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ivotTables/pivotTable1.xml" ContentType="application/vnd.openxmlformats-officedocument.spreadsheetml.pivotTable+xml"/>
  <Override PartName="/xl/drawings/drawing6.xml" ContentType="application/vnd.openxmlformats-officedocument.drawing+xml"/>
  <Override PartName="/xl/drawings/drawing7.xml" ContentType="application/vnd.openxmlformats-officedocument.drawing+xml"/>
  <Override PartName="/xl/pivotTables/pivotTable2.xml" ContentType="application/vnd.openxmlformats-officedocument.spreadsheetml.pivotTable+xml"/>
  <Override PartName="/xl/drawings/drawing8.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9.xml" ContentType="application/vnd.openxmlformats-officedocument.drawing+xml"/>
  <Override PartName="/xl/pivotTables/pivotTable3.xml" ContentType="application/vnd.openxmlformats-officedocument.spreadsheetml.pivotTable+xml"/>
  <Override PartName="/xl/drawings/drawing10.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1.xml" ContentType="application/vnd.openxmlformats-officedocument.drawing+xml"/>
  <Override PartName="/xl/pivotTables/pivotTable4.xml" ContentType="application/vnd.openxmlformats-officedocument.spreadsheetml.pivotTable+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kapil\OneDrive\Desktop\Capstone Weather Project\Solution\"/>
    </mc:Choice>
  </mc:AlternateContent>
  <xr:revisionPtr revIDLastSave="0" documentId="13_ncr:1_{3FC3DF29-917A-49A4-AF06-E36DB27240B9}" xr6:coauthVersionLast="47" xr6:coauthVersionMax="47" xr10:uidLastSave="{00000000-0000-0000-0000-000000000000}"/>
  <bookViews>
    <workbookView xWindow="-108" yWindow="-108" windowWidth="23256" windowHeight="12456" xr2:uid="{00000000-000D-0000-FFFF-FFFF00000000}"/>
  </bookViews>
  <sheets>
    <sheet name="1" sheetId="1" r:id="rId1"/>
    <sheet name="2" sheetId="3" r:id="rId2"/>
    <sheet name="3" sheetId="4" r:id="rId3"/>
    <sheet name="4" sheetId="5" r:id="rId4"/>
    <sheet name="5" sheetId="7" r:id="rId5"/>
    <sheet name="6" sheetId="8" r:id="rId6"/>
    <sheet name="7" sheetId="9" r:id="rId7"/>
    <sheet name="8" sheetId="17" r:id="rId8"/>
    <sheet name="9" sheetId="10" r:id="rId9"/>
    <sheet name="10" sheetId="12" r:id="rId10"/>
    <sheet name="11" sheetId="13" r:id="rId11"/>
    <sheet name="12" sheetId="14" r:id="rId12"/>
    <sheet name="13" sheetId="15" r:id="rId13"/>
    <sheet name="14" sheetId="16" r:id="rId14"/>
    <sheet name="15" sheetId="19" r:id="rId15"/>
  </sheets>
  <definedNames>
    <definedName name="_xlnm._FilterDatabase" localSheetId="0" hidden="1">'1'!$E$13:$G$13</definedName>
  </definedNames>
  <calcPr calcId="162913"/>
  <pivotCaches>
    <pivotCache cacheId="26" r:id="rId16"/>
    <pivotCache cacheId="39" r:id="rId17"/>
    <pivotCache cacheId="43" r:id="rId18"/>
    <pivotCache cacheId="60" r:id="rId19"/>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<sst xmlns="http://schemas.openxmlformats.org/spreadsheetml/2006/main" count="5924" uniqueCount="98">
  <si>
    <t>1. Are there any countries with cities located at extreme latitudes, and how might this impact their climate?</t>
  </si>
  <si>
    <t>Query</t>
  </si>
  <si>
    <t>Vancouver</t>
  </si>
  <si>
    <t>Canada</t>
  </si>
  <si>
    <t>Portland</t>
  </si>
  <si>
    <t>United States</t>
  </si>
  <si>
    <t>San Francisco</t>
  </si>
  <si>
    <t>Seattle</t>
  </si>
  <si>
    <t>Los Angeles</t>
  </si>
  <si>
    <t>San Diego</t>
  </si>
  <si>
    <t>Las Vegas</t>
  </si>
  <si>
    <t>Phoenix</t>
  </si>
  <si>
    <t>Albuquerque</t>
  </si>
  <si>
    <t>Denver</t>
  </si>
  <si>
    <t>San Antonio</t>
  </si>
  <si>
    <t>Dallas</t>
  </si>
  <si>
    <t>Houston</t>
  </si>
  <si>
    <t>Kansas City</t>
  </si>
  <si>
    <t>Minneapolis</t>
  </si>
  <si>
    <t>Saint Louis</t>
  </si>
  <si>
    <t>Chicago</t>
  </si>
  <si>
    <t>Nashville</t>
  </si>
  <si>
    <t>Indianapolis</t>
  </si>
  <si>
    <t>Atlanta</t>
  </si>
  <si>
    <t>Detroit</t>
  </si>
  <si>
    <t>Jacksonville</t>
  </si>
  <si>
    <t>Charlotte</t>
  </si>
  <si>
    <t>Miami</t>
  </si>
  <si>
    <t>Pittsburgh</t>
  </si>
  <si>
    <t>Toronto</t>
  </si>
  <si>
    <t>Philadelphia</t>
  </si>
  <si>
    <t>New York</t>
  </si>
  <si>
    <t>Montreal</t>
  </si>
  <si>
    <t>Boston</t>
  </si>
  <si>
    <t>Beersheba</t>
  </si>
  <si>
    <t>Israel</t>
  </si>
  <si>
    <t>Tel Aviv District</t>
  </si>
  <si>
    <t>Eilat</t>
  </si>
  <si>
    <t>Haifa</t>
  </si>
  <si>
    <t>Nahariyya</t>
  </si>
  <si>
    <t>Jerusalem</t>
  </si>
  <si>
    <t>city</t>
  </si>
  <si>
    <t>Country</t>
  </si>
  <si>
    <t>max(latitude)</t>
  </si>
  <si>
    <t>City</t>
  </si>
  <si>
    <t>3. Are there any correlations between a city's geographical location (latitude and longitude) and its weather attributes, such as temperature or humidity?</t>
  </si>
  <si>
    <t>4 Identify the top three cities with the most frequent occurrence of rainy weather based on weather descriptions. What are the seasonal patterns?</t>
  </si>
  <si>
    <t>wind_direction</t>
  </si>
  <si>
    <t>6. Explore the impact of wind direction on temperature for coastal cities. Are there noticeable patterns?</t>
  </si>
  <si>
    <t>5. Is there a correlation between humidity levels and air pressure? How might this relationship affect weather conditions?</t>
  </si>
  <si>
    <t>7. Are there specific months when cities experience significant temperature fluctuations? What might explain these variations?</t>
  </si>
  <si>
    <t>8. Identify periods of extreme weather events, such as storms or heatwaves, by analyzing the time-based data. What patterns emerge?</t>
  </si>
  <si>
    <t>9. Are there any notable differences in temperature trends between northern and southern hemisphere cities over the year? How do they relate to seasons?</t>
  </si>
  <si>
    <t>10. What are the consequences of prolonged periods of extreme cold or heat in specific cities? How do residents adapt to such conditions?</t>
  </si>
  <si>
    <t>11. Investigate whether temperature anomalies (unusual deviations from the norm) coincide with certain events or environmental factors in specific cities.</t>
  </si>
  <si>
    <t>12. Analyze the impact of temperature on energy consumption patterns in cities. Are there noticeable trends or correlations?</t>
  </si>
  <si>
    <t>13.How do specific wind patterns impact air quality and pollution dispersion in urban areas? Analyze wind direction data for insights</t>
  </si>
  <si>
    <t>14. Identify cities prone to strong winds and the potential consequences, such as increased risk of natural disasters or challenges for transportation.</t>
  </si>
  <si>
    <t>Avg_temperature</t>
  </si>
  <si>
    <t xml:space="preserve">City </t>
  </si>
  <si>
    <t>thunderstorm with heavy rain</t>
  </si>
  <si>
    <t>thunderstorm</t>
  </si>
  <si>
    <t>thunderstorm with light rain</t>
  </si>
  <si>
    <t>thunderstorm with rain</t>
  </si>
  <si>
    <t>proximity thunderstorm</t>
  </si>
  <si>
    <t>ragged thunderstorm</t>
  </si>
  <si>
    <t>proximity thunderstorm with rain</t>
  </si>
  <si>
    <t>Date</t>
  </si>
  <si>
    <t>Temperature</t>
  </si>
  <si>
    <t>Wind_speed</t>
  </si>
  <si>
    <t>Weather_description</t>
  </si>
  <si>
    <t>2. Can you identify any clusters of cities with similar latitude and longitude values? What factors might explain these clusters?</t>
  </si>
  <si>
    <t>broken clouds</t>
  </si>
  <si>
    <t>sky is clear</t>
  </si>
  <si>
    <t>scattered clouds</t>
  </si>
  <si>
    <t>few clouds</t>
  </si>
  <si>
    <t>haze</t>
  </si>
  <si>
    <t>Energy comnsumption data is not in dataset</t>
  </si>
  <si>
    <t>15.Explore whether wind speed and direction influence the frequency and severity of weather-related events (e.g., hurricanes, storms) in coastal cities.</t>
  </si>
  <si>
    <t>Average of Avg_temperature</t>
  </si>
  <si>
    <t>Row Labels</t>
  </si>
  <si>
    <t>(All)</t>
  </si>
  <si>
    <t>2012</t>
  </si>
  <si>
    <t>Oct</t>
  </si>
  <si>
    <t>Dec</t>
  </si>
  <si>
    <t>2013</t>
  </si>
  <si>
    <t>2014</t>
  </si>
  <si>
    <t>2015</t>
  </si>
  <si>
    <t>2016</t>
  </si>
  <si>
    <t>2017</t>
  </si>
  <si>
    <t>Sum of Temperature</t>
  </si>
  <si>
    <t xml:space="preserve">weather Desciption </t>
  </si>
  <si>
    <t>weather description</t>
  </si>
  <si>
    <t>Wind speed</t>
  </si>
  <si>
    <t>Wind Direction</t>
  </si>
  <si>
    <t>Sum of Wind speed</t>
  </si>
  <si>
    <t>Sum of Wind Direction</t>
  </si>
  <si>
    <t>Weather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</si>
</sst>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0"/>
      <color rgb="FF24292E"/>
      <name val="Arial"/>
      <family val="2"/>
    </font>
    <font>
      <b/>
      <sz val="14"/>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0" tint="-0.249977111117893"/>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2" fillId="0" borderId="0" xfId="0" applyFont="1" applyAlignment="1">
      <alignment horizontal="left" vertical="center" indent="1"/>
    </xf>
    <xf numFmtId="0" fontId="0" fillId="0" borderId="1" xfId="0" applyBorder="1"/>
    <xf numFmtId="0" fontId="0" fillId="2" borderId="1" xfId="0" applyFill="1" applyBorder="1"/>
    <xf numFmtId="0" fontId="1" fillId="3" borderId="1" xfId="0" applyFont="1" applyFill="1" applyBorder="1" applyAlignment="1">
      <alignment horizontal="center" vertical="center"/>
    </xf>
    <xf numFmtId="0" fontId="0" fillId="4" borderId="0" xfId="0" applyFill="1"/>
    <xf numFmtId="0" fontId="1" fillId="0" borderId="0" xfId="0" applyFont="1"/>
    <xf numFmtId="0" fontId="0" fillId="4" borderId="1" xfId="0" applyFill="1" applyBorder="1"/>
    <xf numFmtId="0" fontId="0" fillId="0" borderId="1" xfId="0" applyBorder="1" applyAlignment="1">
      <alignment vertical="center" wrapText="1"/>
    </xf>
    <xf numFmtId="0" fontId="2" fillId="0" borderId="0" xfId="0" applyFont="1"/>
    <xf numFmtId="14" fontId="0" fillId="0" borderId="1" xfId="0" applyNumberFormat="1" applyBorder="1" applyAlignment="1">
      <alignment vertical="center" wrapText="1"/>
    </xf>
    <xf numFmtId="14" fontId="0" fillId="0" borderId="1" xfId="0" applyNumberFormat="1" applyBorder="1"/>
    <xf numFmtId="0" fontId="1" fillId="4" borderId="0" xfId="0" applyFont="1" applyFill="1"/>
    <xf numFmtId="0" fontId="3" fillId="0" borderId="0" xfId="0" applyFont="1" applyAlignment="1">
      <alignment horizontal="center" vertical="center"/>
    </xf>
    <xf numFmtId="0" fontId="0" fillId="0" borderId="0" xfId="0" pivotButton="1"/>
    <xf numFmtId="0" fontId="0" fillId="0" borderId="0" xfId="0" applyNumberFormat="1"/>
    <xf numFmtId="0" fontId="0" fillId="0" borderId="0" xfId="0" applyAlignment="1">
      <alignment horizontal="left"/>
    </xf>
    <xf numFmtId="0" fontId="0" fillId="0" borderId="0" xfId="0" applyFill="1" applyBorder="1"/>
    <xf numFmtId="0" fontId="0" fillId="0" borderId="0" xfId="0" applyFill="1" applyBorder="1" applyAlignment="1">
      <alignment vertical="center" wrapText="1"/>
    </xf>
    <xf numFmtId="0" fontId="0" fillId="0" borderId="0" xfId="0" applyAlignment="1">
      <alignment horizontal="left" indent="1"/>
    </xf>
    <xf numFmtId="14" fontId="0" fillId="0" borderId="0" xfId="0" applyNumberFormat="1" applyAlignment="1">
      <alignment horizontal="left" indent="2"/>
    </xf>
    <xf numFmtId="0" fontId="0" fillId="0" borderId="0" xfId="0" applyAlignment="1">
      <alignment horizontal="left" indent="3"/>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[EDA.xlsx]8!PivotTable18</c:name>
    <c:fmtId val="9"/>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'8'!$N$16:$N$17</c:f>
              <c:strCache>
                <c:ptCount val="1"/>
                <c:pt idx="0">
                  <c:v>proximity thunderstorm</c:v>
                </c:pt>
              </c:strCache>
            </c:strRef>
          </c:tx>
          <c:spPr>
            <a:ln w="28575" cap="rnd">
              <a:solidFill>
                <a:schemeClr val="accent1"/>
              </a:solidFill>
              <a:round/>
            </a:ln>
            <a:effectLst/>
          </c:spPr>
          <c:marker>
            <c:symbol val="none"/>
          </c:marker>
          <c:cat>
            <c:strRef>
              <c:f>'8'!$M$18:$M$23</c:f>
              <c:strCache>
                <c:ptCount val="6"/>
                <c:pt idx="0">
                  <c:v>2012</c:v>
                </c:pt>
                <c:pt idx="1">
                  <c:v>2013</c:v>
                </c:pt>
                <c:pt idx="2">
                  <c:v>2014</c:v>
                </c:pt>
                <c:pt idx="3">
                  <c:v>2015</c:v>
                </c:pt>
                <c:pt idx="4">
                  <c:v>2016</c:v>
                </c:pt>
                <c:pt idx="5">
                  <c:v>2017</c:v>
                </c:pt>
              </c:strCache>
            </c:strRef>
          </c:cat>
          <c:val>
            <c:numRef>
              <c:f>'8'!$N$18:$N$23</c:f>
              <c:numCache>
                <c:formatCode>General</c:formatCode>
                <c:ptCount val="6"/>
                <c:pt idx="0">
                  <c:v>2596.52</c:v>
                </c:pt>
                <c:pt idx="1">
                  <c:v>82913.760000000024</c:v>
                </c:pt>
                <c:pt idx="2">
                  <c:v>19591.099999999995</c:v>
                </c:pt>
                <c:pt idx="3">
                  <c:v>20841.230000000003</c:v>
                </c:pt>
                <c:pt idx="4">
                  <c:v>18985.659999999996</c:v>
                </c:pt>
                <c:pt idx="5">
                  <c:v>32785.399999999994</c:v>
                </c:pt>
              </c:numCache>
            </c:numRef>
          </c:val>
          <c:smooth val="0"/>
          <c:extLst>
            <c:ext xmlns:c16="http://schemas.microsoft.com/office/drawing/2014/chart" uri="{C3380CC4-5D6E-409C-BE32-E72D297353CC}">
              <c16:uniqueId val="{00000000-528D-4311-AE75-1A5F43F3261D}"/>
            </c:ext>
          </c:extLst>
        </c:ser>
        <c:ser>
          <c:idx val="1"/>
          <c:order val="1"/>
          <c:tx>
            <c:strRef>
              <c:f>'8'!$O$16:$O$17</c:f>
              <c:strCache>
                <c:ptCount val="1"/>
                <c:pt idx="0">
                  <c:v>proximity thunderstorm with rain</c:v>
                </c:pt>
              </c:strCache>
            </c:strRef>
          </c:tx>
          <c:spPr>
            <a:ln w="28575" cap="rnd">
              <a:solidFill>
                <a:schemeClr val="accent2"/>
              </a:solidFill>
              <a:round/>
            </a:ln>
            <a:effectLst/>
          </c:spPr>
          <c:marker>
            <c:symbol val="none"/>
          </c:marker>
          <c:cat>
            <c:strRef>
              <c:f>'8'!$M$18:$M$23</c:f>
              <c:strCache>
                <c:ptCount val="6"/>
                <c:pt idx="0">
                  <c:v>2012</c:v>
                </c:pt>
                <c:pt idx="1">
                  <c:v>2013</c:v>
                </c:pt>
                <c:pt idx="2">
                  <c:v>2014</c:v>
                </c:pt>
                <c:pt idx="3">
                  <c:v>2015</c:v>
                </c:pt>
                <c:pt idx="4">
                  <c:v>2016</c:v>
                </c:pt>
                <c:pt idx="5">
                  <c:v>2017</c:v>
                </c:pt>
              </c:strCache>
            </c:strRef>
          </c:cat>
          <c:val>
            <c:numRef>
              <c:f>'8'!$O$18:$O$23</c:f>
              <c:numCache>
                <c:formatCode>General</c:formatCode>
                <c:ptCount val="6"/>
                <c:pt idx="2">
                  <c:v>293.42</c:v>
                </c:pt>
                <c:pt idx="3">
                  <c:v>302.5</c:v>
                </c:pt>
                <c:pt idx="4">
                  <c:v>1143.92</c:v>
                </c:pt>
                <c:pt idx="5">
                  <c:v>2045.3799999999999</c:v>
                </c:pt>
              </c:numCache>
            </c:numRef>
          </c:val>
          <c:smooth val="0"/>
          <c:extLst>
            <c:ext xmlns:c16="http://schemas.microsoft.com/office/drawing/2014/chart" uri="{C3380CC4-5D6E-409C-BE32-E72D297353CC}">
              <c16:uniqueId val="{00000001-528D-4311-AE75-1A5F43F3261D}"/>
            </c:ext>
          </c:extLst>
        </c:ser>
        <c:ser>
          <c:idx val="2"/>
          <c:order val="2"/>
          <c:tx>
            <c:strRef>
              <c:f>'8'!$P$16:$P$17</c:f>
              <c:strCache>
                <c:ptCount val="1"/>
                <c:pt idx="0">
                  <c:v>ragged thunderstorm</c:v>
                </c:pt>
              </c:strCache>
            </c:strRef>
          </c:tx>
          <c:spPr>
            <a:ln w="28575" cap="rnd">
              <a:solidFill>
                <a:schemeClr val="accent3"/>
              </a:solidFill>
              <a:round/>
            </a:ln>
            <a:effectLst/>
          </c:spPr>
          <c:marker>
            <c:symbol val="none"/>
          </c:marker>
          <c:cat>
            <c:strRef>
              <c:f>'8'!$M$18:$M$23</c:f>
              <c:strCache>
                <c:ptCount val="6"/>
                <c:pt idx="0">
                  <c:v>2012</c:v>
                </c:pt>
                <c:pt idx="1">
                  <c:v>2013</c:v>
                </c:pt>
                <c:pt idx="2">
                  <c:v>2014</c:v>
                </c:pt>
                <c:pt idx="3">
                  <c:v>2015</c:v>
                </c:pt>
                <c:pt idx="4">
                  <c:v>2016</c:v>
                </c:pt>
                <c:pt idx="5">
                  <c:v>2017</c:v>
                </c:pt>
              </c:strCache>
            </c:strRef>
          </c:cat>
          <c:val>
            <c:numRef>
              <c:f>'8'!$P$18:$P$23</c:f>
              <c:numCache>
                <c:formatCode>General</c:formatCode>
                <c:ptCount val="6"/>
                <c:pt idx="5">
                  <c:v>285.70999999999998</c:v>
                </c:pt>
              </c:numCache>
            </c:numRef>
          </c:val>
          <c:smooth val="0"/>
          <c:extLst>
            <c:ext xmlns:c16="http://schemas.microsoft.com/office/drawing/2014/chart" uri="{C3380CC4-5D6E-409C-BE32-E72D297353CC}">
              <c16:uniqueId val="{00000002-528D-4311-AE75-1A5F43F3261D}"/>
            </c:ext>
          </c:extLst>
        </c:ser>
        <c:ser>
          <c:idx val="3"/>
          <c:order val="3"/>
          <c:tx>
            <c:strRef>
              <c:f>'8'!$Q$16:$Q$17</c:f>
              <c:strCache>
                <c:ptCount val="1"/>
                <c:pt idx="0">
                  <c:v>thunderstorm</c:v>
                </c:pt>
              </c:strCache>
            </c:strRef>
          </c:tx>
          <c:spPr>
            <a:ln w="28575" cap="rnd">
              <a:solidFill>
                <a:schemeClr val="accent4"/>
              </a:solidFill>
              <a:round/>
            </a:ln>
            <a:effectLst/>
          </c:spPr>
          <c:marker>
            <c:symbol val="none"/>
          </c:marker>
          <c:cat>
            <c:strRef>
              <c:f>'8'!$M$18:$M$23</c:f>
              <c:strCache>
                <c:ptCount val="6"/>
                <c:pt idx="0">
                  <c:v>2012</c:v>
                </c:pt>
                <c:pt idx="1">
                  <c:v>2013</c:v>
                </c:pt>
                <c:pt idx="2">
                  <c:v>2014</c:v>
                </c:pt>
                <c:pt idx="3">
                  <c:v>2015</c:v>
                </c:pt>
                <c:pt idx="4">
                  <c:v>2016</c:v>
                </c:pt>
                <c:pt idx="5">
                  <c:v>2017</c:v>
                </c:pt>
              </c:strCache>
            </c:strRef>
          </c:cat>
          <c:val>
            <c:numRef>
              <c:f>'8'!$Q$18:$Q$23</c:f>
              <c:numCache>
                <c:formatCode>General</c:formatCode>
                <c:ptCount val="6"/>
                <c:pt idx="0">
                  <c:v>872.1</c:v>
                </c:pt>
                <c:pt idx="1">
                  <c:v>5930.1099999999988</c:v>
                </c:pt>
                <c:pt idx="2">
                  <c:v>4740.09</c:v>
                </c:pt>
                <c:pt idx="3">
                  <c:v>20634.359999999997</c:v>
                </c:pt>
                <c:pt idx="4">
                  <c:v>13361.019999999997</c:v>
                </c:pt>
                <c:pt idx="5">
                  <c:v>19448.79</c:v>
                </c:pt>
              </c:numCache>
            </c:numRef>
          </c:val>
          <c:smooth val="0"/>
          <c:extLst>
            <c:ext xmlns:c16="http://schemas.microsoft.com/office/drawing/2014/chart" uri="{C3380CC4-5D6E-409C-BE32-E72D297353CC}">
              <c16:uniqueId val="{00000003-528D-4311-AE75-1A5F43F3261D}"/>
            </c:ext>
          </c:extLst>
        </c:ser>
        <c:ser>
          <c:idx val="4"/>
          <c:order val="4"/>
          <c:tx>
            <c:strRef>
              <c:f>'8'!$R$16:$R$17</c:f>
              <c:strCache>
                <c:ptCount val="1"/>
                <c:pt idx="0">
                  <c:v>thunderstorm with heavy rain</c:v>
                </c:pt>
              </c:strCache>
            </c:strRef>
          </c:tx>
          <c:spPr>
            <a:ln w="28575" cap="rnd">
              <a:solidFill>
                <a:schemeClr val="accent5"/>
              </a:solidFill>
              <a:round/>
            </a:ln>
            <a:effectLst/>
          </c:spPr>
          <c:marker>
            <c:symbol val="none"/>
          </c:marker>
          <c:cat>
            <c:strRef>
              <c:f>'8'!$M$18:$M$23</c:f>
              <c:strCache>
                <c:ptCount val="6"/>
                <c:pt idx="0">
                  <c:v>2012</c:v>
                </c:pt>
                <c:pt idx="1">
                  <c:v>2013</c:v>
                </c:pt>
                <c:pt idx="2">
                  <c:v>2014</c:v>
                </c:pt>
                <c:pt idx="3">
                  <c:v>2015</c:v>
                </c:pt>
                <c:pt idx="4">
                  <c:v>2016</c:v>
                </c:pt>
                <c:pt idx="5">
                  <c:v>2017</c:v>
                </c:pt>
              </c:strCache>
            </c:strRef>
          </c:cat>
          <c:val>
            <c:numRef>
              <c:f>'8'!$R$18:$R$23</c:f>
              <c:numCache>
                <c:formatCode>General</c:formatCode>
                <c:ptCount val="6"/>
                <c:pt idx="0">
                  <c:v>575.09999999999991</c:v>
                </c:pt>
                <c:pt idx="1">
                  <c:v>2042.87</c:v>
                </c:pt>
                <c:pt idx="2">
                  <c:v>585.08999999999992</c:v>
                </c:pt>
                <c:pt idx="3">
                  <c:v>2030.4</c:v>
                </c:pt>
                <c:pt idx="4">
                  <c:v>2664.7799999999997</c:v>
                </c:pt>
                <c:pt idx="5">
                  <c:v>2917.1400000000003</c:v>
                </c:pt>
              </c:numCache>
            </c:numRef>
          </c:val>
          <c:smooth val="0"/>
          <c:extLst>
            <c:ext xmlns:c16="http://schemas.microsoft.com/office/drawing/2014/chart" uri="{C3380CC4-5D6E-409C-BE32-E72D297353CC}">
              <c16:uniqueId val="{00000004-528D-4311-AE75-1A5F43F3261D}"/>
            </c:ext>
          </c:extLst>
        </c:ser>
        <c:ser>
          <c:idx val="5"/>
          <c:order val="5"/>
          <c:tx>
            <c:strRef>
              <c:f>'8'!$S$16:$S$17</c:f>
              <c:strCache>
                <c:ptCount val="1"/>
                <c:pt idx="0">
                  <c:v>thunderstorm with light rain</c:v>
                </c:pt>
              </c:strCache>
            </c:strRef>
          </c:tx>
          <c:spPr>
            <a:ln w="28575" cap="rnd">
              <a:solidFill>
                <a:schemeClr val="accent6"/>
              </a:solidFill>
              <a:round/>
            </a:ln>
            <a:effectLst/>
          </c:spPr>
          <c:marker>
            <c:symbol val="none"/>
          </c:marker>
          <c:cat>
            <c:strRef>
              <c:f>'8'!$M$18:$M$23</c:f>
              <c:strCache>
                <c:ptCount val="6"/>
                <c:pt idx="0">
                  <c:v>2012</c:v>
                </c:pt>
                <c:pt idx="1">
                  <c:v>2013</c:v>
                </c:pt>
                <c:pt idx="2">
                  <c:v>2014</c:v>
                </c:pt>
                <c:pt idx="3">
                  <c:v>2015</c:v>
                </c:pt>
                <c:pt idx="4">
                  <c:v>2016</c:v>
                </c:pt>
                <c:pt idx="5">
                  <c:v>2017</c:v>
                </c:pt>
              </c:strCache>
            </c:strRef>
          </c:cat>
          <c:val>
            <c:numRef>
              <c:f>'8'!$S$18:$S$23</c:f>
              <c:numCache>
                <c:formatCode>General</c:formatCode>
                <c:ptCount val="6"/>
                <c:pt idx="1">
                  <c:v>2929.2999999999993</c:v>
                </c:pt>
                <c:pt idx="2">
                  <c:v>2650.49</c:v>
                </c:pt>
                <c:pt idx="3">
                  <c:v>7328.3799999999983</c:v>
                </c:pt>
                <c:pt idx="4">
                  <c:v>6784.1399999999985</c:v>
                </c:pt>
                <c:pt idx="5">
                  <c:v>7894.83</c:v>
                </c:pt>
              </c:numCache>
            </c:numRef>
          </c:val>
          <c:smooth val="0"/>
          <c:extLst>
            <c:ext xmlns:c16="http://schemas.microsoft.com/office/drawing/2014/chart" uri="{C3380CC4-5D6E-409C-BE32-E72D297353CC}">
              <c16:uniqueId val="{00000005-528D-4311-AE75-1A5F43F3261D}"/>
            </c:ext>
          </c:extLst>
        </c:ser>
        <c:ser>
          <c:idx val="6"/>
          <c:order val="6"/>
          <c:tx>
            <c:strRef>
              <c:f>'8'!$T$16:$T$17</c:f>
              <c:strCache>
                <c:ptCount val="1"/>
                <c:pt idx="0">
                  <c:v>thunderstorm with rain</c:v>
                </c:pt>
              </c:strCache>
            </c:strRef>
          </c:tx>
          <c:spPr>
            <a:ln w="28575" cap="rnd">
              <a:solidFill>
                <a:schemeClr val="accent1">
                  <a:lumMod val="60000"/>
                </a:schemeClr>
              </a:solidFill>
              <a:round/>
            </a:ln>
            <a:effectLst/>
          </c:spPr>
          <c:marker>
            <c:symbol val="none"/>
          </c:marker>
          <c:cat>
            <c:strRef>
              <c:f>'8'!$M$18:$M$23</c:f>
              <c:strCache>
                <c:ptCount val="6"/>
                <c:pt idx="0">
                  <c:v>2012</c:v>
                </c:pt>
                <c:pt idx="1">
                  <c:v>2013</c:v>
                </c:pt>
                <c:pt idx="2">
                  <c:v>2014</c:v>
                </c:pt>
                <c:pt idx="3">
                  <c:v>2015</c:v>
                </c:pt>
                <c:pt idx="4">
                  <c:v>2016</c:v>
                </c:pt>
                <c:pt idx="5">
                  <c:v>2017</c:v>
                </c:pt>
              </c:strCache>
            </c:strRef>
          </c:cat>
          <c:val>
            <c:numRef>
              <c:f>'8'!$T$18:$T$23</c:f>
              <c:numCache>
                <c:formatCode>General</c:formatCode>
                <c:ptCount val="6"/>
                <c:pt idx="0">
                  <c:v>287.73</c:v>
                </c:pt>
                <c:pt idx="1">
                  <c:v>2361.5699999999997</c:v>
                </c:pt>
                <c:pt idx="2">
                  <c:v>293.62</c:v>
                </c:pt>
                <c:pt idx="3">
                  <c:v>3826.82</c:v>
                </c:pt>
                <c:pt idx="4">
                  <c:v>2336.5599999999995</c:v>
                </c:pt>
                <c:pt idx="5">
                  <c:v>2656.3</c:v>
                </c:pt>
              </c:numCache>
            </c:numRef>
          </c:val>
          <c:smooth val="0"/>
          <c:extLst>
            <c:ext xmlns:c16="http://schemas.microsoft.com/office/drawing/2014/chart" uri="{C3380CC4-5D6E-409C-BE32-E72D297353CC}">
              <c16:uniqueId val="{00000006-528D-4311-AE75-1A5F43F3261D}"/>
            </c:ext>
          </c:extLst>
        </c:ser>
        <c:dLbls>
          <c:showLegendKey val="0"/>
          <c:showVal val="0"/>
          <c:showCatName val="0"/>
          <c:showSerName val="0"/>
          <c:showPercent val="0"/>
          <c:showBubbleSize val="0"/>
        </c:dLbls>
        <c:smooth val="0"/>
        <c:axId val="630457376"/>
        <c:axId val="435477760"/>
      </c:lineChart>
      <c:catAx>
        <c:axId val="63045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77760"/>
        <c:crosses val="autoZero"/>
        <c:auto val="1"/>
        <c:lblAlgn val="ctr"/>
        <c:lblOffset val="100"/>
        <c:noMultiLvlLbl val="0"/>
      </c:catAx>
      <c:valAx>
        <c:axId val="43547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45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[EDA.xlsx]10!PivotTable19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'10'!$Q$21:$Q$22</c:f>
              <c:strCache>
                <c:ptCount val="1"/>
                <c:pt idx="0">
                  <c:v>broken clouds</c:v>
                </c:pt>
              </c:strCache>
            </c:strRef>
          </c:tx>
          <c:spPr>
            <a:solidFill>
              <a:schemeClr val="accent1"/>
            </a:solidFill>
            <a:ln>
              <a:noFill/>
            </a:ln>
            <a:effectLst/>
          </c:spPr>
          <c:invertIfNegative val="0"/>
          <c:cat>
            <c:strRef>
              <c:f>'10'!$P$23:$P$32</c:f>
              <c:strCache>
                <c:ptCount val="10"/>
                <c:pt idx="0">
                  <c:v>Detroit</c:v>
                </c:pt>
                <c:pt idx="1">
                  <c:v>Eilat</c:v>
                </c:pt>
                <c:pt idx="2">
                  <c:v>Haifa</c:v>
                </c:pt>
                <c:pt idx="3">
                  <c:v>Indianapolis</c:v>
                </c:pt>
                <c:pt idx="4">
                  <c:v>Las Vegas</c:v>
                </c:pt>
                <c:pt idx="5">
                  <c:v>Minneapolis</c:v>
                </c:pt>
                <c:pt idx="6">
                  <c:v>Montreal</c:v>
                </c:pt>
                <c:pt idx="7">
                  <c:v>Phoenix</c:v>
                </c:pt>
                <c:pt idx="8">
                  <c:v>Tel Aviv District</c:v>
                </c:pt>
                <c:pt idx="9">
                  <c:v>Vancouver</c:v>
                </c:pt>
              </c:strCache>
            </c:strRef>
          </c:cat>
          <c:val>
            <c:numRef>
              <c:f>'10'!$Q$23:$Q$32</c:f>
              <c:numCache>
                <c:formatCode>General</c:formatCode>
                <c:ptCount val="10"/>
                <c:pt idx="4">
                  <c:v>317.49</c:v>
                </c:pt>
                <c:pt idx="7">
                  <c:v>1588.97</c:v>
                </c:pt>
                <c:pt idx="9">
                  <c:v>245.15</c:v>
                </c:pt>
              </c:numCache>
            </c:numRef>
          </c:val>
          <c:extLst>
            <c:ext xmlns:c16="http://schemas.microsoft.com/office/drawing/2014/chart" uri="{C3380CC4-5D6E-409C-BE32-E72D297353CC}">
              <c16:uniqueId val="{00000000-D345-41A3-BFF2-9831B261D4DD}"/>
            </c:ext>
          </c:extLst>
        </c:ser>
        <c:ser>
          <c:idx val="1"/>
          <c:order val="1"/>
          <c:tx>
            <c:strRef>
              <c:f>'10'!$R$21:$R$22</c:f>
              <c:strCache>
                <c:ptCount val="1"/>
                <c:pt idx="0">
                  <c:v>few clouds</c:v>
                </c:pt>
              </c:strCache>
            </c:strRef>
          </c:tx>
          <c:spPr>
            <a:solidFill>
              <a:schemeClr val="accent2"/>
            </a:solidFill>
            <a:ln>
              <a:noFill/>
            </a:ln>
            <a:effectLst/>
          </c:spPr>
          <c:invertIfNegative val="0"/>
          <c:cat>
            <c:strRef>
              <c:f>'10'!$P$23:$P$32</c:f>
              <c:strCache>
                <c:ptCount val="10"/>
                <c:pt idx="0">
                  <c:v>Detroit</c:v>
                </c:pt>
                <c:pt idx="1">
                  <c:v>Eilat</c:v>
                </c:pt>
                <c:pt idx="2">
                  <c:v>Haifa</c:v>
                </c:pt>
                <c:pt idx="3">
                  <c:v>Indianapolis</c:v>
                </c:pt>
                <c:pt idx="4">
                  <c:v>Las Vegas</c:v>
                </c:pt>
                <c:pt idx="5">
                  <c:v>Minneapolis</c:v>
                </c:pt>
                <c:pt idx="6">
                  <c:v>Montreal</c:v>
                </c:pt>
                <c:pt idx="7">
                  <c:v>Phoenix</c:v>
                </c:pt>
                <c:pt idx="8">
                  <c:v>Tel Aviv District</c:v>
                </c:pt>
                <c:pt idx="9">
                  <c:v>Vancouver</c:v>
                </c:pt>
              </c:strCache>
            </c:strRef>
          </c:cat>
          <c:val>
            <c:numRef>
              <c:f>'10'!$R$23:$R$32</c:f>
              <c:numCache>
                <c:formatCode>General</c:formatCode>
                <c:ptCount val="10"/>
                <c:pt idx="1">
                  <c:v>318.66000000000003</c:v>
                </c:pt>
                <c:pt idx="3">
                  <c:v>244.908333333</c:v>
                </c:pt>
                <c:pt idx="5">
                  <c:v>734.46</c:v>
                </c:pt>
                <c:pt idx="6">
                  <c:v>244.15</c:v>
                </c:pt>
                <c:pt idx="7">
                  <c:v>4470.1900000000005</c:v>
                </c:pt>
              </c:numCache>
            </c:numRef>
          </c:val>
          <c:extLst>
            <c:ext xmlns:c16="http://schemas.microsoft.com/office/drawing/2014/chart" uri="{C3380CC4-5D6E-409C-BE32-E72D297353CC}">
              <c16:uniqueId val="{00000001-D345-41A3-BFF2-9831B261D4DD}"/>
            </c:ext>
          </c:extLst>
        </c:ser>
        <c:ser>
          <c:idx val="2"/>
          <c:order val="2"/>
          <c:tx>
            <c:strRef>
              <c:f>'10'!$S$21:$S$22</c:f>
              <c:strCache>
                <c:ptCount val="1"/>
                <c:pt idx="0">
                  <c:v>haze</c:v>
                </c:pt>
              </c:strCache>
            </c:strRef>
          </c:tx>
          <c:spPr>
            <a:solidFill>
              <a:schemeClr val="accent3"/>
            </a:solidFill>
            <a:ln>
              <a:noFill/>
            </a:ln>
            <a:effectLst/>
          </c:spPr>
          <c:invertIfNegative val="0"/>
          <c:cat>
            <c:strRef>
              <c:f>'10'!$P$23:$P$32</c:f>
              <c:strCache>
                <c:ptCount val="10"/>
                <c:pt idx="0">
                  <c:v>Detroit</c:v>
                </c:pt>
                <c:pt idx="1">
                  <c:v>Eilat</c:v>
                </c:pt>
                <c:pt idx="2">
                  <c:v>Haifa</c:v>
                </c:pt>
                <c:pt idx="3">
                  <c:v>Indianapolis</c:v>
                </c:pt>
                <c:pt idx="4">
                  <c:v>Las Vegas</c:v>
                </c:pt>
                <c:pt idx="5">
                  <c:v>Minneapolis</c:v>
                </c:pt>
                <c:pt idx="6">
                  <c:v>Montreal</c:v>
                </c:pt>
                <c:pt idx="7">
                  <c:v>Phoenix</c:v>
                </c:pt>
                <c:pt idx="8">
                  <c:v>Tel Aviv District</c:v>
                </c:pt>
                <c:pt idx="9">
                  <c:v>Vancouver</c:v>
                </c:pt>
              </c:strCache>
            </c:strRef>
          </c:cat>
          <c:val>
            <c:numRef>
              <c:f>'10'!$S$23:$S$32</c:f>
              <c:numCache>
                <c:formatCode>General</c:formatCode>
                <c:ptCount val="10"/>
                <c:pt idx="1">
                  <c:v>951.98</c:v>
                </c:pt>
                <c:pt idx="5">
                  <c:v>487.01</c:v>
                </c:pt>
              </c:numCache>
            </c:numRef>
          </c:val>
          <c:extLst>
            <c:ext xmlns:c16="http://schemas.microsoft.com/office/drawing/2014/chart" uri="{C3380CC4-5D6E-409C-BE32-E72D297353CC}">
              <c16:uniqueId val="{00000002-D345-41A3-BFF2-9831B261D4DD}"/>
            </c:ext>
          </c:extLst>
        </c:ser>
        <c:ser>
          <c:idx val="3"/>
          <c:order val="3"/>
          <c:tx>
            <c:strRef>
              <c:f>'10'!$T$21:$T$22</c:f>
              <c:strCache>
                <c:ptCount val="1"/>
                <c:pt idx="0">
                  <c:v>proximity thunderstorm</c:v>
                </c:pt>
              </c:strCache>
            </c:strRef>
          </c:tx>
          <c:spPr>
            <a:solidFill>
              <a:schemeClr val="accent4"/>
            </a:solidFill>
            <a:ln>
              <a:noFill/>
            </a:ln>
            <a:effectLst/>
          </c:spPr>
          <c:invertIfNegative val="0"/>
          <c:cat>
            <c:strRef>
              <c:f>'10'!$P$23:$P$32</c:f>
              <c:strCache>
                <c:ptCount val="10"/>
                <c:pt idx="0">
                  <c:v>Detroit</c:v>
                </c:pt>
                <c:pt idx="1">
                  <c:v>Eilat</c:v>
                </c:pt>
                <c:pt idx="2">
                  <c:v>Haifa</c:v>
                </c:pt>
                <c:pt idx="3">
                  <c:v>Indianapolis</c:v>
                </c:pt>
                <c:pt idx="4">
                  <c:v>Las Vegas</c:v>
                </c:pt>
                <c:pt idx="5">
                  <c:v>Minneapolis</c:v>
                </c:pt>
                <c:pt idx="6">
                  <c:v>Montreal</c:v>
                </c:pt>
                <c:pt idx="7">
                  <c:v>Phoenix</c:v>
                </c:pt>
                <c:pt idx="8">
                  <c:v>Tel Aviv District</c:v>
                </c:pt>
                <c:pt idx="9">
                  <c:v>Vancouver</c:v>
                </c:pt>
              </c:strCache>
            </c:strRef>
          </c:cat>
          <c:val>
            <c:numRef>
              <c:f>'10'!$T$23:$T$32</c:f>
              <c:numCache>
                <c:formatCode>General</c:formatCode>
                <c:ptCount val="10"/>
                <c:pt idx="4">
                  <c:v>317.35000000000002</c:v>
                </c:pt>
              </c:numCache>
            </c:numRef>
          </c:val>
          <c:extLst>
            <c:ext xmlns:c16="http://schemas.microsoft.com/office/drawing/2014/chart" uri="{C3380CC4-5D6E-409C-BE32-E72D297353CC}">
              <c16:uniqueId val="{00000003-D345-41A3-BFF2-9831B261D4DD}"/>
            </c:ext>
          </c:extLst>
        </c:ser>
        <c:ser>
          <c:idx val="4"/>
          <c:order val="4"/>
          <c:tx>
            <c:strRef>
              <c:f>'10'!$U$21:$U$22</c:f>
              <c:strCache>
                <c:ptCount val="1"/>
                <c:pt idx="0">
                  <c:v>scattered clouds</c:v>
                </c:pt>
              </c:strCache>
            </c:strRef>
          </c:tx>
          <c:spPr>
            <a:solidFill>
              <a:schemeClr val="accent5"/>
            </a:solidFill>
            <a:ln>
              <a:noFill/>
            </a:ln>
            <a:effectLst/>
          </c:spPr>
          <c:invertIfNegative val="0"/>
          <c:cat>
            <c:strRef>
              <c:f>'10'!$P$23:$P$32</c:f>
              <c:strCache>
                <c:ptCount val="10"/>
                <c:pt idx="0">
                  <c:v>Detroit</c:v>
                </c:pt>
                <c:pt idx="1">
                  <c:v>Eilat</c:v>
                </c:pt>
                <c:pt idx="2">
                  <c:v>Haifa</c:v>
                </c:pt>
                <c:pt idx="3">
                  <c:v>Indianapolis</c:v>
                </c:pt>
                <c:pt idx="4">
                  <c:v>Las Vegas</c:v>
                </c:pt>
                <c:pt idx="5">
                  <c:v>Minneapolis</c:v>
                </c:pt>
                <c:pt idx="6">
                  <c:v>Montreal</c:v>
                </c:pt>
                <c:pt idx="7">
                  <c:v>Phoenix</c:v>
                </c:pt>
                <c:pt idx="8">
                  <c:v>Tel Aviv District</c:v>
                </c:pt>
                <c:pt idx="9">
                  <c:v>Vancouver</c:v>
                </c:pt>
              </c:strCache>
            </c:strRef>
          </c:cat>
          <c:val>
            <c:numRef>
              <c:f>'10'!$U$23:$U$32</c:f>
              <c:numCache>
                <c:formatCode>General</c:formatCode>
                <c:ptCount val="10"/>
                <c:pt idx="1">
                  <c:v>636.18000000000006</c:v>
                </c:pt>
                <c:pt idx="7">
                  <c:v>6048.6159999999991</c:v>
                </c:pt>
              </c:numCache>
            </c:numRef>
          </c:val>
          <c:extLst>
            <c:ext xmlns:c16="http://schemas.microsoft.com/office/drawing/2014/chart" uri="{C3380CC4-5D6E-409C-BE32-E72D297353CC}">
              <c16:uniqueId val="{00000004-D345-41A3-BFF2-9831B261D4DD}"/>
            </c:ext>
          </c:extLst>
        </c:ser>
        <c:ser>
          <c:idx val="5"/>
          <c:order val="5"/>
          <c:tx>
            <c:strRef>
              <c:f>'10'!$V$21:$V$22</c:f>
              <c:strCache>
                <c:ptCount val="1"/>
                <c:pt idx="0">
                  <c:v>sky is clear</c:v>
                </c:pt>
              </c:strCache>
            </c:strRef>
          </c:tx>
          <c:spPr>
            <a:solidFill>
              <a:schemeClr val="accent6"/>
            </a:solidFill>
            <a:ln>
              <a:noFill/>
            </a:ln>
            <a:effectLst/>
          </c:spPr>
          <c:invertIfNegative val="0"/>
          <c:cat>
            <c:strRef>
              <c:f>'10'!$P$23:$P$32</c:f>
              <c:strCache>
                <c:ptCount val="10"/>
                <c:pt idx="0">
                  <c:v>Detroit</c:v>
                </c:pt>
                <c:pt idx="1">
                  <c:v>Eilat</c:v>
                </c:pt>
                <c:pt idx="2">
                  <c:v>Haifa</c:v>
                </c:pt>
                <c:pt idx="3">
                  <c:v>Indianapolis</c:v>
                </c:pt>
                <c:pt idx="4">
                  <c:v>Las Vegas</c:v>
                </c:pt>
                <c:pt idx="5">
                  <c:v>Minneapolis</c:v>
                </c:pt>
                <c:pt idx="6">
                  <c:v>Montreal</c:v>
                </c:pt>
                <c:pt idx="7">
                  <c:v>Phoenix</c:v>
                </c:pt>
                <c:pt idx="8">
                  <c:v>Tel Aviv District</c:v>
                </c:pt>
                <c:pt idx="9">
                  <c:v>Vancouver</c:v>
                </c:pt>
              </c:strCache>
            </c:strRef>
          </c:cat>
          <c:val>
            <c:numRef>
              <c:f>'10'!$V$23:$V$32</c:f>
              <c:numCache>
                <c:formatCode>General</c:formatCode>
                <c:ptCount val="10"/>
                <c:pt idx="0">
                  <c:v>487.22500000000002</c:v>
                </c:pt>
                <c:pt idx="1">
                  <c:v>15895.959999999992</c:v>
                </c:pt>
                <c:pt idx="2">
                  <c:v>959.46</c:v>
                </c:pt>
                <c:pt idx="3">
                  <c:v>244.866333333</c:v>
                </c:pt>
                <c:pt idx="4">
                  <c:v>11436.52</c:v>
                </c:pt>
                <c:pt idx="5">
                  <c:v>4146.2959057819999</c:v>
                </c:pt>
                <c:pt idx="6">
                  <c:v>1218.0999999999999</c:v>
                </c:pt>
                <c:pt idx="7">
                  <c:v>16236.891000000003</c:v>
                </c:pt>
                <c:pt idx="8">
                  <c:v>639.64</c:v>
                </c:pt>
              </c:numCache>
            </c:numRef>
          </c:val>
          <c:extLst>
            <c:ext xmlns:c16="http://schemas.microsoft.com/office/drawing/2014/chart" uri="{C3380CC4-5D6E-409C-BE32-E72D297353CC}">
              <c16:uniqueId val="{00000005-D345-41A3-BFF2-9831B261D4DD}"/>
            </c:ext>
          </c:extLst>
        </c:ser>
        <c:dLbls>
          <c:showLegendKey val="0"/>
          <c:showVal val="0"/>
          <c:showCatName val="0"/>
          <c:showSerName val="0"/>
          <c:showPercent val="0"/>
          <c:showBubbleSize val="0"/>
        </c:dLbls>
        <c:gapWidth val="219"/>
        <c:overlap val="-27"/>
        <c:axId val="629408000"/>
        <c:axId val="435466848"/>
      </c:barChart>
      <c:catAx>
        <c:axId val="62940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66848"/>
        <c:crosses val="autoZero"/>
        <c:auto val="1"/>
        <c:lblAlgn val="ctr"/>
        <c:lblOffset val="100"/>
        <c:noMultiLvlLbl val="0"/>
      </c:catAx>
      <c:valAx>
        <c:axId val="43546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40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7.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8.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4.png"/></Relationships>
</file>

<file path=xl/drawings/_rels/drawing9.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3</xdr:col>
      <xdr:colOff>426720</xdr:colOff>
      <xdr:row>2</xdr:row>
      <xdr:rowOff>175260</xdr:rowOff>
    </xdr:from>
    <xdr:to>
      <xdr:col>10</xdr:col>
      <xdr:colOff>480529</xdr:colOff>
      <xdr:row>7</xdr:row>
      <xdr:rowOff>53409</xdr:rowOff>
    </xdr:to>
    <xdr:pic>
      <xdr:nvPicPr>
        <xdr:cNvPr id="3" name="Picture 2">
          <a:extLst>
            <a:ext uri="{FF2B5EF4-FFF2-40B4-BE49-F238E27FC236}">
              <a16:creationId xmlns:a16="http://schemas.microsoft.com/office/drawing/2014/main" id="{C63F23D9-A0EC-38BD-B45A-4AFE1E681D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55520" y="541020"/>
          <a:ext cx="5410669" cy="79254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572352</xdr:colOff>
      <xdr:row>3</xdr:row>
      <xdr:rowOff>15240</xdr:rowOff>
    </xdr:from>
    <xdr:to>
      <xdr:col>14</xdr:col>
      <xdr:colOff>502920</xdr:colOff>
      <xdr:row>14</xdr:row>
      <xdr:rowOff>163238</xdr:rowOff>
    </xdr:to>
    <xdr:pic>
      <xdr:nvPicPr>
        <xdr:cNvPr id="3" name="Picture 2">
          <a:extLst>
            <a:ext uri="{FF2B5EF4-FFF2-40B4-BE49-F238E27FC236}">
              <a16:creationId xmlns:a16="http://schemas.microsoft.com/office/drawing/2014/main" id="{6202D6CA-D143-1CC5-1EAA-C469052B8F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49152" y="563880"/>
          <a:ext cx="5013108" cy="2159678"/>
        </a:xfrm>
        <a:prstGeom prst="rect">
          <a:avLst/>
        </a:prstGeom>
      </xdr:spPr>
    </xdr:pic>
    <xdr:clientData/>
  </xdr:twoCellAnchor>
  <xdr:twoCellAnchor>
    <xdr:from>
      <xdr:col>18</xdr:col>
      <xdr:colOff>167640</xdr:colOff>
      <xdr:row>4</xdr:row>
      <xdr:rowOff>45720</xdr:rowOff>
    </xdr:from>
    <xdr:to>
      <xdr:col>24</xdr:col>
      <xdr:colOff>525780</xdr:colOff>
      <xdr:row>13</xdr:row>
      <xdr:rowOff>83820</xdr:rowOff>
    </xdr:to>
    <xdr:sp macro="" textlink="">
      <xdr:nvSpPr>
        <xdr:cNvPr id="4" name="TextBox 3">
          <a:extLst>
            <a:ext uri="{FF2B5EF4-FFF2-40B4-BE49-F238E27FC236}">
              <a16:creationId xmlns:a16="http://schemas.microsoft.com/office/drawing/2014/main" id="{7D048636-7C14-520C-7F10-D9B80A30DA4F}"/>
            </a:ext>
          </a:extLst>
        </xdr:cNvPr>
        <xdr:cNvSpPr txBox="1"/>
      </xdr:nvSpPr>
      <xdr:spPr>
        <a:xfrm>
          <a:off x="12565380" y="777240"/>
          <a:ext cx="4015740" cy="16840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Temperature</a:t>
          </a:r>
          <a:r>
            <a:rPr lang="en-IN" sz="1100" b="1" i="0" baseline="0">
              <a:solidFill>
                <a:schemeClr val="dk1"/>
              </a:solidFill>
              <a:effectLst/>
              <a:latin typeface="+mn-lt"/>
              <a:ea typeface="+mn-ea"/>
              <a:cs typeface="+mn-cs"/>
            </a:rPr>
            <a:t> </a:t>
          </a:r>
          <a:r>
            <a:rPr lang="en-IN" sz="1100" b="1" i="0">
              <a:solidFill>
                <a:schemeClr val="dk1"/>
              </a:solidFill>
              <a:effectLst/>
              <a:latin typeface="+mn-lt"/>
              <a:ea typeface="+mn-ea"/>
              <a:cs typeface="+mn-cs"/>
            </a:rPr>
            <a:t>&gt;= 313.15 checks for temperatures greater than or equal to 313.15 Kelvin, which is equivalent to 40 degrees Celsius. This part of the condition is looking for very hot or extremely high temperatures.</a:t>
          </a:r>
        </a:p>
        <a:p>
          <a:r>
            <a:rPr lang="en-IN" sz="1100" b="1" i="0">
              <a:solidFill>
                <a:schemeClr val="dk1"/>
              </a:solidFill>
              <a:effectLst/>
              <a:latin typeface="+mn-lt"/>
              <a:ea typeface="+mn-ea"/>
              <a:cs typeface="+mn-cs"/>
            </a:rPr>
            <a:t>Temperature &lt;= 273.15 checks for temperatures less than or equal to 273.15 Kelvin, which is equivalent to 0 degrees Celsius. This part of the condition is looking for very cold or extremely low temperatures.</a:t>
          </a:r>
        </a:p>
        <a:p>
          <a:endParaRPr lang="en-IN" sz="1100"/>
        </a:p>
      </xdr:txBody>
    </xdr:sp>
    <xdr:clientData/>
  </xdr:twoCellAnchor>
  <xdr:twoCellAnchor>
    <xdr:from>
      <xdr:col>15</xdr:col>
      <xdr:colOff>259080</xdr:colOff>
      <xdr:row>35</xdr:row>
      <xdr:rowOff>91440</xdr:rowOff>
    </xdr:from>
    <xdr:to>
      <xdr:col>20</xdr:col>
      <xdr:colOff>556260</xdr:colOff>
      <xdr:row>50</xdr:row>
      <xdr:rowOff>91440</xdr:rowOff>
    </xdr:to>
    <xdr:graphicFrame macro="">
      <xdr:nvGraphicFramePr>
        <xdr:cNvPr id="5" name="Chart 4">
          <a:extLst>
            <a:ext uri="{FF2B5EF4-FFF2-40B4-BE49-F238E27FC236}">
              <a16:creationId xmlns:a16="http://schemas.microsoft.com/office/drawing/2014/main" id="{B04D016B-D67C-1752-C203-76B7CC9748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8</xdr:col>
      <xdr:colOff>0</xdr:colOff>
      <xdr:row>7</xdr:row>
      <xdr:rowOff>175260</xdr:rowOff>
    </xdr:from>
    <xdr:to>
      <xdr:col>13</xdr:col>
      <xdr:colOff>175260</xdr:colOff>
      <xdr:row>13</xdr:row>
      <xdr:rowOff>38100</xdr:rowOff>
    </xdr:to>
    <xdr:sp macro="" textlink="">
      <xdr:nvSpPr>
        <xdr:cNvPr id="2" name="TextBox 1">
          <a:extLst>
            <a:ext uri="{FF2B5EF4-FFF2-40B4-BE49-F238E27FC236}">
              <a16:creationId xmlns:a16="http://schemas.microsoft.com/office/drawing/2014/main" id="{EF09B0A8-64C6-B6D7-41D1-6669E399C1F4}"/>
            </a:ext>
          </a:extLst>
        </xdr:cNvPr>
        <xdr:cNvSpPr txBox="1"/>
      </xdr:nvSpPr>
      <xdr:spPr>
        <a:xfrm>
          <a:off x="4876800" y="1455420"/>
          <a:ext cx="3223260" cy="96012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After analyzing the data, I have determined that there is no relevant data to create a bar chart representing the top 10 countries with the highest number of cities in the dataset, it's a valid and important observation.</a:t>
          </a:r>
          <a:endParaRPr lang="en-IN">
            <a:effectLst/>
          </a:endParaRPr>
        </a:p>
        <a:p>
          <a:endParaRPr lang="en-IN"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7</xdr:col>
      <xdr:colOff>1</xdr:colOff>
      <xdr:row>4</xdr:row>
      <xdr:rowOff>0</xdr:rowOff>
    </xdr:from>
    <xdr:to>
      <xdr:col>17</xdr:col>
      <xdr:colOff>276250</xdr:colOff>
      <xdr:row>17</xdr:row>
      <xdr:rowOff>89879</xdr:rowOff>
    </xdr:to>
    <xdr:pic>
      <xdr:nvPicPr>
        <xdr:cNvPr id="2" name="Picture 1">
          <a:extLst>
            <a:ext uri="{FF2B5EF4-FFF2-40B4-BE49-F238E27FC236}">
              <a16:creationId xmlns:a16="http://schemas.microsoft.com/office/drawing/2014/main" id="{5FB81A42-6513-6BCB-DB7B-6C9EF7A584EC}"/>
            </a:ext>
          </a:extLst>
        </xdr:cNvPr>
        <xdr:cNvPicPr>
          <a:picLocks noChangeAspect="1"/>
        </xdr:cNvPicPr>
      </xdr:nvPicPr>
      <xdr:blipFill>
        <a:blip xmlns:r="http://schemas.openxmlformats.org/officeDocument/2006/relationships" r:embed="rId1"/>
        <a:stretch>
          <a:fillRect/>
        </a:stretch>
      </xdr:blipFill>
      <xdr:spPr>
        <a:xfrm>
          <a:off x="4267201" y="731520"/>
          <a:ext cx="10629900" cy="24673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228600</xdr:colOff>
      <xdr:row>3</xdr:row>
      <xdr:rowOff>68580</xdr:rowOff>
    </xdr:from>
    <xdr:to>
      <xdr:col>14</xdr:col>
      <xdr:colOff>205740</xdr:colOff>
      <xdr:row>18</xdr:row>
      <xdr:rowOff>68818</xdr:rowOff>
    </xdr:to>
    <xdr:pic>
      <xdr:nvPicPr>
        <xdr:cNvPr id="7" name="Picture 6">
          <a:extLst>
            <a:ext uri="{FF2B5EF4-FFF2-40B4-BE49-F238E27FC236}">
              <a16:creationId xmlns:a16="http://schemas.microsoft.com/office/drawing/2014/main" id="{AE274369-92CD-4D1C-511C-D88A8DF256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95800" y="617220"/>
          <a:ext cx="4244340" cy="2743438"/>
        </a:xfrm>
        <a:prstGeom prst="rect">
          <a:avLst/>
        </a:prstGeom>
      </xdr:spPr>
    </xdr:pic>
    <xdr:clientData/>
  </xdr:twoCellAnchor>
  <xdr:twoCellAnchor editAs="oneCell">
    <xdr:from>
      <xdr:col>5</xdr:col>
      <xdr:colOff>426720</xdr:colOff>
      <xdr:row>18</xdr:row>
      <xdr:rowOff>45720</xdr:rowOff>
    </xdr:from>
    <xdr:to>
      <xdr:col>16</xdr:col>
      <xdr:colOff>358715</xdr:colOff>
      <xdr:row>28</xdr:row>
      <xdr:rowOff>160188</xdr:rowOff>
    </xdr:to>
    <xdr:pic>
      <xdr:nvPicPr>
        <xdr:cNvPr id="9" name="Picture 8">
          <a:extLst>
            <a:ext uri="{FF2B5EF4-FFF2-40B4-BE49-F238E27FC236}">
              <a16:creationId xmlns:a16="http://schemas.microsoft.com/office/drawing/2014/main" id="{DB3B5959-B16B-8538-F3B5-D5987519901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74720" y="3337560"/>
          <a:ext cx="6637595" cy="19432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83820</xdr:colOff>
      <xdr:row>2</xdr:row>
      <xdr:rowOff>160021</xdr:rowOff>
    </xdr:from>
    <xdr:to>
      <xdr:col>17</xdr:col>
      <xdr:colOff>597627</xdr:colOff>
      <xdr:row>21</xdr:row>
      <xdr:rowOff>38101</xdr:rowOff>
    </xdr:to>
    <xdr:pic>
      <xdr:nvPicPr>
        <xdr:cNvPr id="3" name="Picture 2">
          <a:extLst>
            <a:ext uri="{FF2B5EF4-FFF2-40B4-BE49-F238E27FC236}">
              <a16:creationId xmlns:a16="http://schemas.microsoft.com/office/drawing/2014/main" id="{0524F89B-F977-AF6B-5C43-35FC3254CB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51020" y="525781"/>
          <a:ext cx="6609807" cy="3352800"/>
        </a:xfrm>
        <a:prstGeom prst="rect">
          <a:avLst/>
        </a:prstGeom>
      </xdr:spPr>
    </xdr:pic>
    <xdr:clientData/>
  </xdr:twoCellAnchor>
  <xdr:twoCellAnchor editAs="oneCell">
    <xdr:from>
      <xdr:col>5</xdr:col>
      <xdr:colOff>411480</xdr:colOff>
      <xdr:row>22</xdr:row>
      <xdr:rowOff>22860</xdr:rowOff>
    </xdr:from>
    <xdr:to>
      <xdr:col>18</xdr:col>
      <xdr:colOff>259080</xdr:colOff>
      <xdr:row>27</xdr:row>
      <xdr:rowOff>120774</xdr:rowOff>
    </xdr:to>
    <xdr:pic>
      <xdr:nvPicPr>
        <xdr:cNvPr id="5" name="Picture 4">
          <a:extLst>
            <a:ext uri="{FF2B5EF4-FFF2-40B4-BE49-F238E27FC236}">
              <a16:creationId xmlns:a16="http://schemas.microsoft.com/office/drawing/2014/main" id="{E35B8C8B-FED2-C0CF-C5F7-AEF2F65446C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59480" y="4046220"/>
          <a:ext cx="7772400" cy="10123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601980</xdr:colOff>
      <xdr:row>4</xdr:row>
      <xdr:rowOff>30480</xdr:rowOff>
    </xdr:from>
    <xdr:to>
      <xdr:col>14</xdr:col>
      <xdr:colOff>22860</xdr:colOff>
      <xdr:row>12</xdr:row>
      <xdr:rowOff>83951</xdr:rowOff>
    </xdr:to>
    <xdr:pic>
      <xdr:nvPicPr>
        <xdr:cNvPr id="3" name="Picture 2">
          <a:extLst>
            <a:ext uri="{FF2B5EF4-FFF2-40B4-BE49-F238E27FC236}">
              <a16:creationId xmlns:a16="http://schemas.microsoft.com/office/drawing/2014/main" id="{4034A88A-6916-2237-1DB7-83574E5470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59580" y="762000"/>
          <a:ext cx="4297680" cy="1516511"/>
        </a:xfrm>
        <a:prstGeom prst="rect">
          <a:avLst/>
        </a:prstGeom>
      </xdr:spPr>
    </xdr:pic>
    <xdr:clientData/>
  </xdr:twoCellAnchor>
  <xdr:twoCellAnchor editAs="oneCell">
    <xdr:from>
      <xdr:col>5</xdr:col>
      <xdr:colOff>586740</xdr:colOff>
      <xdr:row>14</xdr:row>
      <xdr:rowOff>152400</xdr:rowOff>
    </xdr:from>
    <xdr:to>
      <xdr:col>14</xdr:col>
      <xdr:colOff>350520</xdr:colOff>
      <xdr:row>22</xdr:row>
      <xdr:rowOff>129665</xdr:rowOff>
    </xdr:to>
    <xdr:pic>
      <xdr:nvPicPr>
        <xdr:cNvPr id="5" name="Picture 4">
          <a:extLst>
            <a:ext uri="{FF2B5EF4-FFF2-40B4-BE49-F238E27FC236}">
              <a16:creationId xmlns:a16="http://schemas.microsoft.com/office/drawing/2014/main" id="{F0B54669-3A28-5677-C45E-3D58BA54CD6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634740" y="2712720"/>
          <a:ext cx="5250180" cy="144030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373380</xdr:colOff>
      <xdr:row>3</xdr:row>
      <xdr:rowOff>114300</xdr:rowOff>
    </xdr:from>
    <xdr:to>
      <xdr:col>16</xdr:col>
      <xdr:colOff>320040</xdr:colOff>
      <xdr:row>10</xdr:row>
      <xdr:rowOff>91600</xdr:rowOff>
    </xdr:to>
    <xdr:pic>
      <xdr:nvPicPr>
        <xdr:cNvPr id="3" name="Picture 2">
          <a:extLst>
            <a:ext uri="{FF2B5EF4-FFF2-40B4-BE49-F238E27FC236}">
              <a16:creationId xmlns:a16="http://schemas.microsoft.com/office/drawing/2014/main" id="{80EE19B4-F7F6-729A-873D-535948B1561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30980" y="662940"/>
          <a:ext cx="6042660" cy="1257460"/>
        </a:xfrm>
        <a:prstGeom prst="rect">
          <a:avLst/>
        </a:prstGeom>
      </xdr:spPr>
    </xdr:pic>
    <xdr:clientData/>
  </xdr:twoCellAnchor>
  <xdr:twoCellAnchor editAs="oneCell">
    <xdr:from>
      <xdr:col>7</xdr:col>
      <xdr:colOff>53340</xdr:colOff>
      <xdr:row>12</xdr:row>
      <xdr:rowOff>60960</xdr:rowOff>
    </xdr:from>
    <xdr:to>
      <xdr:col>11</xdr:col>
      <xdr:colOff>297412</xdr:colOff>
      <xdr:row>17</xdr:row>
      <xdr:rowOff>144867</xdr:rowOff>
    </xdr:to>
    <xdr:pic>
      <xdr:nvPicPr>
        <xdr:cNvPr id="5" name="Picture 4">
          <a:extLst>
            <a:ext uri="{FF2B5EF4-FFF2-40B4-BE49-F238E27FC236}">
              <a16:creationId xmlns:a16="http://schemas.microsoft.com/office/drawing/2014/main" id="{D10DD6FE-C569-BBAA-C07F-B00C0A7B321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320540" y="2255520"/>
          <a:ext cx="2682472" cy="99830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15</xdr:col>
      <xdr:colOff>491324</xdr:colOff>
      <xdr:row>2</xdr:row>
      <xdr:rowOff>110807</xdr:rowOff>
    </xdr:from>
    <xdr:to>
      <xdr:col>21</xdr:col>
      <xdr:colOff>696733</xdr:colOff>
      <xdr:row>16</xdr:row>
      <xdr:rowOff>1</xdr:rowOff>
    </xdr:to>
    <xdr:pic>
      <xdr:nvPicPr>
        <xdr:cNvPr id="5" name="Picture 4">
          <a:extLst>
            <a:ext uri="{FF2B5EF4-FFF2-40B4-BE49-F238E27FC236}">
              <a16:creationId xmlns:a16="http://schemas.microsoft.com/office/drawing/2014/main" id="{AFDB54E8-0E30-12B5-81FF-0C53E004BA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76228" y="481868"/>
          <a:ext cx="5307496" cy="248662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586740</xdr:colOff>
      <xdr:row>3</xdr:row>
      <xdr:rowOff>7620</xdr:rowOff>
    </xdr:from>
    <xdr:to>
      <xdr:col>16</xdr:col>
      <xdr:colOff>107220</xdr:colOff>
      <xdr:row>17</xdr:row>
      <xdr:rowOff>99290</xdr:rowOff>
    </xdr:to>
    <xdr:pic>
      <xdr:nvPicPr>
        <xdr:cNvPr id="3" name="Picture 2">
          <a:extLst>
            <a:ext uri="{FF2B5EF4-FFF2-40B4-BE49-F238E27FC236}">
              <a16:creationId xmlns:a16="http://schemas.microsoft.com/office/drawing/2014/main" id="{1F32CF57-552C-A28B-A572-062A7A4AC5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634740" y="556260"/>
          <a:ext cx="6226080" cy="2651990"/>
        </a:xfrm>
        <a:prstGeom prst="rect">
          <a:avLst/>
        </a:prstGeom>
      </xdr:spPr>
    </xdr:pic>
    <xdr:clientData/>
  </xdr:twoCellAnchor>
  <xdr:twoCellAnchor editAs="oneCell">
    <xdr:from>
      <xdr:col>6</xdr:col>
      <xdr:colOff>220980</xdr:colOff>
      <xdr:row>17</xdr:row>
      <xdr:rowOff>91441</xdr:rowOff>
    </xdr:from>
    <xdr:to>
      <xdr:col>13</xdr:col>
      <xdr:colOff>76557</xdr:colOff>
      <xdr:row>30</xdr:row>
      <xdr:rowOff>83821</xdr:rowOff>
    </xdr:to>
    <xdr:pic>
      <xdr:nvPicPr>
        <xdr:cNvPr id="5" name="Picture 4">
          <a:extLst>
            <a:ext uri="{FF2B5EF4-FFF2-40B4-BE49-F238E27FC236}">
              <a16:creationId xmlns:a16="http://schemas.microsoft.com/office/drawing/2014/main" id="{9CB1946F-BE32-7659-3CF0-47832904E37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878580" y="3200401"/>
          <a:ext cx="4122777" cy="2369820"/>
        </a:xfrm>
        <a:prstGeom prst="rect">
          <a:avLst/>
        </a:prstGeom>
      </xdr:spPr>
    </xdr:pic>
    <xdr:clientData/>
  </xdr:twoCellAnchor>
  <xdr:twoCellAnchor editAs="oneCell">
    <xdr:from>
      <xdr:col>6</xdr:col>
      <xdr:colOff>457200</xdr:colOff>
      <xdr:row>30</xdr:row>
      <xdr:rowOff>76200</xdr:rowOff>
    </xdr:from>
    <xdr:to>
      <xdr:col>12</xdr:col>
      <xdr:colOff>304800</xdr:colOff>
      <xdr:row>38</xdr:row>
      <xdr:rowOff>158750</xdr:rowOff>
    </xdr:to>
    <xdr:pic>
      <xdr:nvPicPr>
        <xdr:cNvPr id="4" name="Picture 3">
          <a:extLst>
            <a:ext uri="{FF2B5EF4-FFF2-40B4-BE49-F238E27FC236}">
              <a16:creationId xmlns:a16="http://schemas.microsoft.com/office/drawing/2014/main" id="{BE99BDDC-7A78-3B5B-B9C5-7BA366FCD577}"/>
            </a:ext>
          </a:extLst>
        </xdr:cNvPr>
        <xdr:cNvPicPr>
          <a:picLocks noChangeAspect="1"/>
        </xdr:cNvPicPr>
      </xdr:nvPicPr>
      <xdr:blipFill>
        <a:blip xmlns:r="http://schemas.openxmlformats.org/officeDocument/2006/relationships" r:embed="rId3"/>
        <a:stretch>
          <a:fillRect/>
        </a:stretch>
      </xdr:blipFill>
      <xdr:spPr>
        <a:xfrm>
          <a:off x="4937760" y="5562600"/>
          <a:ext cx="3505200" cy="154559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167640</xdr:colOff>
      <xdr:row>2</xdr:row>
      <xdr:rowOff>129540</xdr:rowOff>
    </xdr:from>
    <xdr:to>
      <xdr:col>12</xdr:col>
      <xdr:colOff>982980</xdr:colOff>
      <xdr:row>10</xdr:row>
      <xdr:rowOff>53340</xdr:rowOff>
    </xdr:to>
    <xdr:pic>
      <xdr:nvPicPr>
        <xdr:cNvPr id="3" name="Picture 2">
          <a:extLst>
            <a:ext uri="{FF2B5EF4-FFF2-40B4-BE49-F238E27FC236}">
              <a16:creationId xmlns:a16="http://schemas.microsoft.com/office/drawing/2014/main" id="{AB85906E-B909-CF92-3F3A-2CA6C27C0C3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33900" y="495300"/>
          <a:ext cx="5516880" cy="1386840"/>
        </a:xfrm>
        <a:prstGeom prst="rect">
          <a:avLst/>
        </a:prstGeom>
      </xdr:spPr>
    </xdr:pic>
    <xdr:clientData/>
  </xdr:twoCellAnchor>
  <xdr:twoCellAnchor>
    <xdr:from>
      <xdr:col>12</xdr:col>
      <xdr:colOff>228600</xdr:colOff>
      <xdr:row>24</xdr:row>
      <xdr:rowOff>45720</xdr:rowOff>
    </xdr:from>
    <xdr:to>
      <xdr:col>15</xdr:col>
      <xdr:colOff>45720</xdr:colOff>
      <xdr:row>39</xdr:row>
      <xdr:rowOff>45720</xdr:rowOff>
    </xdr:to>
    <xdr:graphicFrame macro="">
      <xdr:nvGraphicFramePr>
        <xdr:cNvPr id="2" name="Chart 1">
          <a:extLst>
            <a:ext uri="{FF2B5EF4-FFF2-40B4-BE49-F238E27FC236}">
              <a16:creationId xmlns:a16="http://schemas.microsoft.com/office/drawing/2014/main" id="{C1BB5129-BC88-E3C6-0132-7B090AC6A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320040</xdr:colOff>
      <xdr:row>3</xdr:row>
      <xdr:rowOff>68659</xdr:rowOff>
    </xdr:from>
    <xdr:to>
      <xdr:col>12</xdr:col>
      <xdr:colOff>349016</xdr:colOff>
      <xdr:row>16</xdr:row>
      <xdr:rowOff>152400</xdr:rowOff>
    </xdr:to>
    <xdr:pic>
      <xdr:nvPicPr>
        <xdr:cNvPr id="3" name="Picture 2">
          <a:extLst>
            <a:ext uri="{FF2B5EF4-FFF2-40B4-BE49-F238E27FC236}">
              <a16:creationId xmlns:a16="http://schemas.microsoft.com/office/drawing/2014/main" id="{A038985C-3A3B-7151-8F60-DEBDA02C009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68040" y="617299"/>
          <a:ext cx="4296176" cy="2461181"/>
        </a:xfrm>
        <a:prstGeom prst="rect">
          <a:avLst/>
        </a:prstGeom>
      </xdr:spPr>
    </xdr:pic>
    <xdr:clientData/>
  </xdr:twoCellAnchor>
  <xdr:twoCellAnchor editAs="oneCell">
    <xdr:from>
      <xdr:col>5</xdr:col>
      <xdr:colOff>175260</xdr:colOff>
      <xdr:row>17</xdr:row>
      <xdr:rowOff>119386</xdr:rowOff>
    </xdr:from>
    <xdr:to>
      <xdr:col>12</xdr:col>
      <xdr:colOff>83820</xdr:colOff>
      <xdr:row>36</xdr:row>
      <xdr:rowOff>48328</xdr:rowOff>
    </xdr:to>
    <xdr:pic>
      <xdr:nvPicPr>
        <xdr:cNvPr id="5" name="Picture 4">
          <a:extLst>
            <a:ext uri="{FF2B5EF4-FFF2-40B4-BE49-F238E27FC236}">
              <a16:creationId xmlns:a16="http://schemas.microsoft.com/office/drawing/2014/main" id="{6F890A48-9FBE-4FB4-6FE4-18AD5F1EBE5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223260" y="3228346"/>
          <a:ext cx="4175760" cy="3403662"/>
        </a:xfrm>
        <a:prstGeom prst="rect">
          <a:avLst/>
        </a:prstGeom>
      </xdr:spPr>
    </xdr:pic>
    <xdr:clientData/>
  </xdr:twoCellAnchor>
  <xdr:twoCellAnchor>
    <xdr:from>
      <xdr:col>14</xdr:col>
      <xdr:colOff>167640</xdr:colOff>
      <xdr:row>4</xdr:row>
      <xdr:rowOff>121920</xdr:rowOff>
    </xdr:from>
    <xdr:to>
      <xdr:col>19</xdr:col>
      <xdr:colOff>160020</xdr:colOff>
      <xdr:row>15</xdr:row>
      <xdr:rowOff>45720</xdr:rowOff>
    </xdr:to>
    <xdr:sp macro="" textlink="">
      <xdr:nvSpPr>
        <xdr:cNvPr id="6" name="TextBox 5">
          <a:extLst>
            <a:ext uri="{FF2B5EF4-FFF2-40B4-BE49-F238E27FC236}">
              <a16:creationId xmlns:a16="http://schemas.microsoft.com/office/drawing/2014/main" id="{9E724C7C-3FA9-EAA4-88F7-9F47F91E4239}"/>
            </a:ext>
          </a:extLst>
        </xdr:cNvPr>
        <xdr:cNvSpPr txBox="1"/>
      </xdr:nvSpPr>
      <xdr:spPr>
        <a:xfrm>
          <a:off x="8702040" y="853440"/>
          <a:ext cx="3040380" cy="19354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analyzes temperature trends by month, which focuses on the seasonal changes </a:t>
          </a:r>
          <a:br>
            <a:rPr lang="en-IN" sz="1100" b="0" i="0">
              <a:solidFill>
                <a:schemeClr val="dk1"/>
              </a:solidFill>
              <a:effectLst/>
              <a:latin typeface="+mn-lt"/>
              <a:ea typeface="+mn-ea"/>
              <a:cs typeface="+mn-cs"/>
            </a:rPr>
          </a:br>
          <a:r>
            <a:rPr lang="en-IN" sz="1100" b="0" i="0">
              <a:solidFill>
                <a:schemeClr val="dk1"/>
              </a:solidFill>
              <a:effectLst/>
              <a:latin typeface="+mn-lt"/>
              <a:ea typeface="+mn-ea"/>
              <a:cs typeface="+mn-cs"/>
            </a:rPr>
            <a:t>I classify cities into the Northern or Southern Hemisphere based on their latitude. Cities with positive latitudes are in the Northern Hemisphere, and cities with negative latitudes are in the Southern Hemisphere.</a:t>
          </a:r>
          <a:br>
            <a:rPr lang="en-IN" sz="1100" b="0" i="0">
              <a:solidFill>
                <a:schemeClr val="dk1"/>
              </a:solidFill>
              <a:effectLst/>
              <a:latin typeface="+mn-lt"/>
              <a:ea typeface="+mn-ea"/>
              <a:cs typeface="+mn-cs"/>
            </a:rPr>
          </a:br>
          <a:r>
            <a:rPr lang="en-IN" sz="1100" b="0" i="0">
              <a:solidFill>
                <a:schemeClr val="dk1"/>
              </a:solidFill>
              <a:effectLst/>
              <a:latin typeface="+mn-lt"/>
              <a:ea typeface="+mn-ea"/>
              <a:cs typeface="+mn-cs"/>
            </a:rPr>
            <a:t>I calculate the average temperature for each month in the dataset, grouping the data by hemisphere and month</a:t>
          </a:r>
          <a:endParaRPr lang="en-IN" sz="1100"/>
        </a:p>
      </xdr:txBody>
    </xdr:sp>
    <xdr:clientData/>
  </xdr:twoCellAnchor>
  <xdr:twoCellAnchor>
    <xdr:from>
      <xdr:col>15</xdr:col>
      <xdr:colOff>236220</xdr:colOff>
      <xdr:row>18</xdr:row>
      <xdr:rowOff>129540</xdr:rowOff>
    </xdr:from>
    <xdr:to>
      <xdr:col>22</xdr:col>
      <xdr:colOff>236220</xdr:colOff>
      <xdr:row>30</xdr:row>
      <xdr:rowOff>106680</xdr:rowOff>
    </xdr:to>
    <xdr:sp macro="" textlink="">
      <xdr:nvSpPr>
        <xdr:cNvPr id="7" name="TextBox 6">
          <a:extLst>
            <a:ext uri="{FF2B5EF4-FFF2-40B4-BE49-F238E27FC236}">
              <a16:creationId xmlns:a16="http://schemas.microsoft.com/office/drawing/2014/main" id="{839EB769-17A0-683D-A119-2704E779563B}"/>
            </a:ext>
          </a:extLst>
        </xdr:cNvPr>
        <xdr:cNvSpPr txBox="1"/>
      </xdr:nvSpPr>
      <xdr:spPr>
        <a:xfrm>
          <a:off x="9380220" y="3421380"/>
          <a:ext cx="4267200" cy="217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Northern Hemisphere vs. Southern Hemisphere:</a:t>
          </a:r>
          <a:r>
            <a:rPr lang="en-IN" sz="1100" b="0" i="0">
              <a:solidFill>
                <a:schemeClr val="dk1"/>
              </a:solidFill>
              <a:effectLst/>
              <a:latin typeface="+mn-lt"/>
              <a:ea typeface="+mn-ea"/>
              <a:cs typeface="+mn-cs"/>
            </a:rPr>
            <a:t> In geography, the Earth is divided into two hemispheres: the Northern Hemisphere (above the equator) and the Southern Hemisphere (below the equator).</a:t>
          </a:r>
        </a:p>
        <a:p>
          <a:r>
            <a:rPr lang="en-IN" sz="1100" b="1" i="0">
              <a:solidFill>
                <a:schemeClr val="dk1"/>
              </a:solidFill>
              <a:effectLst/>
              <a:latin typeface="+mn-lt"/>
              <a:ea typeface="+mn-ea"/>
              <a:cs typeface="+mn-cs"/>
            </a:rPr>
            <a:t>Latitude and Hemispheres:</a:t>
          </a:r>
          <a:r>
            <a:rPr lang="en-IN" sz="1100" b="0" i="0">
              <a:solidFill>
                <a:schemeClr val="dk1"/>
              </a:solidFill>
              <a:effectLst/>
              <a:latin typeface="+mn-lt"/>
              <a:ea typeface="+mn-ea"/>
              <a:cs typeface="+mn-cs"/>
            </a:rPr>
            <a:t> The equator is located at 0 degrees latitude and serves as the dividing line between the two hemispheres. Cities located north of the equator have positive latitudes, and they are part of the Northern Hemisphere. Cities located south of the equator have negative latitudes and are in the Southern Hemisphere.</a:t>
          </a:r>
        </a:p>
        <a:p>
          <a:r>
            <a:rPr lang="en-IN" sz="1100" b="1" i="0">
              <a:solidFill>
                <a:schemeClr val="dk1"/>
              </a:solidFill>
              <a:effectLst/>
              <a:latin typeface="+mn-lt"/>
              <a:ea typeface="+mn-ea"/>
              <a:cs typeface="+mn-cs"/>
            </a:rPr>
            <a:t>Classification:</a:t>
          </a:r>
          <a:r>
            <a:rPr lang="en-IN" sz="1100" b="0" i="0">
              <a:solidFill>
                <a:schemeClr val="dk1"/>
              </a:solidFill>
              <a:effectLst/>
              <a:latin typeface="+mn-lt"/>
              <a:ea typeface="+mn-ea"/>
              <a:cs typeface="+mn-cs"/>
            </a:rPr>
            <a:t> By checking WHERE ca.Latitude &gt;= 0, the query classifies cities with latitudes greater than or equal to 0 as part of the Northern Hemisphere.</a:t>
          </a:r>
        </a:p>
        <a:p>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pil" refreshedDate="45238.752134722221" createdVersion="8" refreshedVersion="8" minRefreshableVersion="3" recordCount="1000" xr:uid="{9A827019-5993-42B3-9C9F-2025AFC722A1}">
  <cacheSource type="worksheet">
    <worksheetSource ref="O20:R1020" sheet="6"/>
  </cacheSource>
  <cacheFields count="4">
    <cacheField name="City " numFmtId="0">
      <sharedItems count="17">
        <s v="Phoenix"/>
        <s v="Las Vegas"/>
        <s v="Nahariyya"/>
        <s v="Dallas"/>
        <s v="San Francisco"/>
        <s v="Los Angeles"/>
        <s v="Nashville"/>
        <s v="Atlanta"/>
        <s v="San Diego"/>
        <s v="Kansas City"/>
        <s v="Albuquerque"/>
        <s v="Charlotte"/>
        <s v="Saint Louis"/>
        <s v="Portland"/>
        <s v="Denver"/>
        <s v="Boston"/>
        <s v="New York"/>
      </sharedItems>
    </cacheField>
    <cacheField name="Country" numFmtId="0">
      <sharedItems count="2">
        <s v="United States"/>
        <s v="Israel"/>
      </sharedItems>
    </cacheField>
    <cacheField name="wind_direction" numFmtId="0">
      <sharedItems containsString="0" containsBlank="1" containsNumber="1" containsInteger="1" minValue="0" maxValue="360"/>
    </cacheField>
    <cacheField name="Avg_temperature" numFmtId="0">
      <sharedItems containsSemiMixedTypes="0" containsString="0" containsNumber="1" minValue="292.90944365251403" maxValue="302.74224599846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pil" refreshedDate="45238.784388657405" createdVersion="8" refreshedVersion="8" minRefreshableVersion="3" recordCount="1000" xr:uid="{F02250F8-7E94-4A7A-AC2A-3A219455D714}">
  <cacheSource type="worksheet">
    <worksheetSource ref="G16:J1016" sheet="8"/>
  </cacheSource>
  <cacheFields count="7">
    <cacheField name="Date" numFmtId="14">
      <sharedItems containsSemiMixedTypes="0" containsNonDate="0" containsDate="1" containsString="0" minDate="2012-10-07T00:00:00" maxDate="2017-11-04T00:00:00" count="462">
        <d v="2013-09-28T00:00:00"/>
        <d v="2014-06-16T00:00:00"/>
        <d v="2014-06-27T00:00:00"/>
        <d v="2014-10-11T00:00:00"/>
        <d v="2015-08-30T00:00:00"/>
        <d v="2015-09-02T00:00:00"/>
        <d v="2015-09-24T00:00:00"/>
        <d v="2016-07-22T00:00:00"/>
        <d v="2016-08-02T00:00:00"/>
        <d v="2016-09-03T00:00:00"/>
        <d v="2017-03-16T00:00:00"/>
        <d v="2017-04-13T00:00:00"/>
        <d v="2017-04-14T00:00:00"/>
        <d v="2017-04-20T00:00:00"/>
        <d v="2017-05-12T00:00:00"/>
        <d v="2017-05-13T00:00:00"/>
        <d v="2017-06-20T00:00:00"/>
        <d v="2017-07-14T00:00:00"/>
        <d v="2017-07-16T00:00:00"/>
        <d v="2017-07-17T00:00:00"/>
        <d v="2017-09-08T00:00:00"/>
        <d v="2017-10-13T00:00:00"/>
        <d v="2013-09-05T00:00:00"/>
        <d v="2013-09-25T00:00:00"/>
        <d v="2014-05-09T00:00:00"/>
        <d v="2014-07-13T00:00:00"/>
        <d v="2014-08-01T00:00:00"/>
        <d v="2015-06-28T00:00:00"/>
        <d v="2015-08-14T00:00:00"/>
        <d v="2015-09-05T00:00:00"/>
        <d v="2015-12-10T00:00:00"/>
        <d v="2016-03-21T00:00:00"/>
        <d v="2016-04-21T00:00:00"/>
        <d v="2016-04-30T00:00:00"/>
        <d v="2017-04-15T00:00:00"/>
        <d v="2017-04-18T00:00:00"/>
        <d v="2017-05-04T00:00:00"/>
        <d v="2017-05-05T00:00:00"/>
        <d v="2017-05-14T00:00:00"/>
        <d v="2017-06-26T00:00:00"/>
        <d v="2017-09-18T00:00:00"/>
        <d v="2017-09-20T00:00:00"/>
        <d v="2017-10-11T00:00:00"/>
        <d v="2017-10-12T00:00:00"/>
        <d v="2012-10-07T00:00:00"/>
        <d v="2012-10-09T00:00:00"/>
        <d v="2012-10-19T00:00:00"/>
        <d v="2012-12-11T00:00:00"/>
        <d v="2013-03-25T00:00:00"/>
        <d v="2013-04-27T00:00:00"/>
        <d v="2013-04-28T00:00:00"/>
        <d v="2013-06-06T00:00:00"/>
        <d v="2013-06-17T00:00:00"/>
        <d v="2013-06-18T00:00:00"/>
        <d v="2013-06-22T00:00:00"/>
        <d v="2013-07-12T00:00:00"/>
        <d v="2013-07-22T00:00:00"/>
        <d v="2013-07-24T00:00:00"/>
        <d v="2013-08-02T00:00:00"/>
        <d v="2013-08-04T00:00:00"/>
        <d v="2013-08-05T00:00:00"/>
        <d v="2013-08-07T00:00:00"/>
        <d v="2013-08-08T00:00:00"/>
        <d v="2013-08-09T00:00:00"/>
        <d v="2013-08-11T00:00:00"/>
        <d v="2013-08-12T00:00:00"/>
        <d v="2013-08-13T00:00:00"/>
        <d v="2013-08-14T00:00:00"/>
        <d v="2013-08-18T00:00:00"/>
        <d v="2013-08-20T00:00:00"/>
        <d v="2013-08-22T00:00:00"/>
        <d v="2013-08-23T00:00:00"/>
        <d v="2013-08-25T00:00:00"/>
        <d v="2013-08-27T00:00:00"/>
        <d v="2013-08-29T00:00:00"/>
        <d v="2013-09-02T00:00:00"/>
        <d v="2013-09-09T00:00:00"/>
        <d v="2013-10-15T00:00:00"/>
        <d v="2013-10-16T00:00:00"/>
        <d v="2013-11-24T00:00:00"/>
        <d v="2013-12-15T00:00:00"/>
        <d v="2014-05-14T00:00:00"/>
        <d v="2014-05-15T00:00:00"/>
        <d v="2014-06-05T00:00:00"/>
        <d v="2014-06-08T00:00:00"/>
        <d v="2014-06-10T00:00:00"/>
        <d v="2014-07-10T00:00:00"/>
        <d v="2014-07-20T00:00:00"/>
        <d v="2014-07-21T00:00:00"/>
        <d v="2014-07-31T00:00:00"/>
        <d v="2014-08-07T00:00:00"/>
        <d v="2014-08-08T00:00:00"/>
        <d v="2015-06-26T00:00:00"/>
        <d v="2015-06-30T00:00:00"/>
        <d v="2015-07-01T00:00:00"/>
        <d v="2015-07-11T00:00:00"/>
        <d v="2015-07-18T00:00:00"/>
        <d v="2015-07-20T00:00:00"/>
        <d v="2015-07-21T00:00:00"/>
        <d v="2015-07-26T00:00:00"/>
        <d v="2015-07-28T00:00:00"/>
        <d v="2015-07-29T00:00:00"/>
        <d v="2015-07-31T00:00:00"/>
        <d v="2015-08-01T00:00:00"/>
        <d v="2015-08-04T00:00:00"/>
        <d v="2015-08-06T00:00:00"/>
        <d v="2015-08-09T00:00:00"/>
        <d v="2015-08-10T00:00:00"/>
        <d v="2015-08-13T00:00:00"/>
        <d v="2015-08-15T00:00:00"/>
        <d v="2015-08-17T00:00:00"/>
        <d v="2015-08-19T00:00:00"/>
        <d v="2015-08-20T00:00:00"/>
        <d v="2015-08-22T00:00:00"/>
        <d v="2015-08-23T00:00:00"/>
        <d v="2015-09-01T00:00:00"/>
        <d v="2015-09-09T00:00:00"/>
        <d v="2015-09-11T00:00:00"/>
        <d v="2015-09-19T00:00:00"/>
        <d v="2015-09-20T00:00:00"/>
        <d v="2015-09-22T00:00:00"/>
        <d v="2015-10-01T00:00:00"/>
        <d v="2015-10-02T00:00:00"/>
        <d v="2015-10-04T00:00:00"/>
        <d v="2015-10-08T00:00:00"/>
        <d v="2015-10-11T00:00:00"/>
        <d v="2015-10-15T00:00:00"/>
        <d v="2015-10-16T00:00:00"/>
        <d v="2015-10-31T00:00:00"/>
        <d v="2015-11-02T00:00:00"/>
        <d v="2015-11-05T00:00:00"/>
        <d v="2015-11-09T00:00:00"/>
        <d v="2015-11-16T00:00:00"/>
        <d v="2015-12-04T00:00:00"/>
        <d v="2015-12-07T00:00:00"/>
        <d v="2015-12-24T00:00:00"/>
        <d v="2015-12-25T00:00:00"/>
        <d v="2015-12-26T00:00:00"/>
        <d v="2016-02-03T00:00:00"/>
        <d v="2016-02-15T00:00:00"/>
        <d v="2016-02-22T00:00:00"/>
        <d v="2016-03-01T00:00:00"/>
        <d v="2016-03-11T00:00:00"/>
        <d v="2016-04-01T00:00:00"/>
        <d v="2016-04-22T00:00:00"/>
        <d v="2016-05-05T00:00:00"/>
        <d v="2016-05-10T00:00:00"/>
        <d v="2016-05-13T00:00:00"/>
        <d v="2016-05-17T00:00:00"/>
        <d v="2016-05-18T00:00:00"/>
        <d v="2016-05-25T00:00:00"/>
        <d v="2016-05-26T00:00:00"/>
        <d v="2016-05-30T00:00:00"/>
        <d v="2016-06-02T00:00:00"/>
        <d v="2016-06-03T00:00:00"/>
        <d v="2016-06-05T00:00:00"/>
        <d v="2016-06-25T00:00:00"/>
        <d v="2016-06-26T00:00:00"/>
        <d v="2016-06-27T00:00:00"/>
        <d v="2016-06-29T00:00:00"/>
        <d v="2016-07-03T00:00:00"/>
        <d v="2016-07-04T00:00:00"/>
        <d v="2016-07-05T00:00:00"/>
        <d v="2016-07-11T00:00:00"/>
        <d v="2016-07-21T00:00:00"/>
        <d v="2016-07-23T00:00:00"/>
        <d v="2016-07-24T00:00:00"/>
        <d v="2016-07-26T00:00:00"/>
        <d v="2016-07-28T00:00:00"/>
        <d v="2016-07-31T00:00:00"/>
        <d v="2016-08-01T00:00:00"/>
        <d v="2016-08-20T00:00:00"/>
        <d v="2016-08-26T00:00:00"/>
        <d v="2016-08-27T00:00:00"/>
        <d v="2016-08-30T00:00:00"/>
        <d v="2016-08-31T00:00:00"/>
        <d v="2016-09-10T00:00:00"/>
        <d v="2016-09-11T00:00:00"/>
        <d v="2016-09-14T00:00:00"/>
        <d v="2016-09-16T00:00:00"/>
        <d v="2016-11-30T00:00:00"/>
        <d v="2016-12-27T00:00:00"/>
        <d v="2016-12-29T00:00:00"/>
        <d v="2017-01-23T00:00:00"/>
        <d v="2017-02-07T00:00:00"/>
        <d v="2017-02-25T00:00:00"/>
        <d v="2017-02-28T00:00:00"/>
        <d v="2017-03-01T00:00:00"/>
        <d v="2017-03-07T00:00:00"/>
        <d v="2017-03-10T00:00:00"/>
        <d v="2017-03-18T00:00:00"/>
        <d v="2017-03-22T00:00:00"/>
        <d v="2017-03-25T00:00:00"/>
        <d v="2017-03-27T00:00:00"/>
        <d v="2017-03-28T00:00:00"/>
        <d v="2017-04-23T00:00:00"/>
        <d v="2017-04-27T00:00:00"/>
        <d v="2017-04-30T00:00:00"/>
        <d v="2017-05-03T00:00:00"/>
        <d v="2017-05-15T00:00:00"/>
        <d v="2017-05-18T00:00:00"/>
        <d v="2017-05-21T00:00:00"/>
        <d v="2017-05-22T00:00:00"/>
        <d v="2017-05-23T00:00:00"/>
        <d v="2017-05-28T00:00:00"/>
        <d v="2017-05-29T00:00:00"/>
        <d v="2017-05-31T00:00:00"/>
        <d v="2017-06-12T00:00:00"/>
        <d v="2017-06-15T00:00:00"/>
        <d v="2017-06-18T00:00:00"/>
        <d v="2017-06-25T00:00:00"/>
        <d v="2017-06-27T00:00:00"/>
        <d v="2017-06-30T00:00:00"/>
        <d v="2017-07-01T00:00:00"/>
        <d v="2017-07-02T00:00:00"/>
        <d v="2017-07-03T00:00:00"/>
        <d v="2017-07-05T00:00:00"/>
        <d v="2017-07-06T00:00:00"/>
        <d v="2017-07-07T00:00:00"/>
        <d v="2017-07-08T00:00:00"/>
        <d v="2017-07-10T00:00:00"/>
        <d v="2017-07-11T00:00:00"/>
        <d v="2017-07-15T00:00:00"/>
        <d v="2017-09-12T00:00:00"/>
        <d v="2017-09-13T00:00:00"/>
        <d v="2013-04-17T00:00:00"/>
        <d v="2013-05-14T00:00:00"/>
        <d v="2013-06-19T00:00:00"/>
        <d v="2013-06-27T00:00:00"/>
        <d v="2013-07-18T00:00:00"/>
        <d v="2013-08-31T00:00:00"/>
        <d v="2013-09-06T00:00:00"/>
        <d v="2013-09-15T00:00:00"/>
        <d v="2013-09-16T00:00:00"/>
        <d v="2015-07-27T00:00:00"/>
        <d v="2015-08-12T00:00:00"/>
        <d v="2015-09-03T00:00:00"/>
        <d v="2015-09-04T00:00:00"/>
        <d v="2015-09-06T00:00:00"/>
        <d v="2016-03-10T00:00:00"/>
        <d v="2016-03-13T00:00:00"/>
        <d v="2016-09-02T00:00:00"/>
        <d v="2016-09-19T00:00:00"/>
        <d v="2017-09-19T00:00:00"/>
        <d v="2017-09-30T00:00:00"/>
        <d v="2017-11-03T00:00:00"/>
        <d v="2012-10-12T00:00:00"/>
        <d v="2013-11-22T00:00:00"/>
        <d v="2014-08-04T00:00:00"/>
        <d v="2015-07-19T00:00:00"/>
        <d v="2015-07-30T00:00:00"/>
        <d v="2015-11-04T00:00:00"/>
        <d v="2016-01-07T00:00:00"/>
        <d v="2016-03-07T00:00:00"/>
        <d v="2016-03-30T00:00:00"/>
        <d v="2016-04-12T00:00:00"/>
        <d v="2016-05-06T00:00:00"/>
        <d v="2016-05-07T00:00:00"/>
        <d v="2016-06-28T00:00:00"/>
        <d v="2016-12-24T00:00:00"/>
        <d v="2017-01-09T00:00:00"/>
        <d v="2017-05-07T00:00:00"/>
        <d v="2017-05-08T00:00:00"/>
        <d v="2017-08-01T00:00:00"/>
        <d v="2017-08-02T00:00:00"/>
        <d v="2017-08-03T00:00:00"/>
        <d v="2017-08-04T00:00:00"/>
        <d v="2017-08-31T00:00:00"/>
        <d v="2017-09-01T00:00:00"/>
        <d v="2017-09-10T00:00:00"/>
        <d v="2017-09-11T00:00:00"/>
        <d v="2013-07-27T00:00:00"/>
        <d v="2013-11-23T00:00:00"/>
        <d v="2014-07-25T00:00:00"/>
        <d v="2014-07-27T00:00:00"/>
        <d v="2015-10-21T00:00:00"/>
        <d v="2016-01-06T00:00:00"/>
        <d v="2016-07-25T00:00:00"/>
        <d v="2016-12-22T00:00:00"/>
        <d v="2017-07-24T00:00:00"/>
        <d v="2012-10-13T00:00:00"/>
        <d v="2013-02-20T00:00:00"/>
        <d v="2013-02-22T00:00:00"/>
        <d v="2013-02-23T00:00:00"/>
        <d v="2013-02-24T00:00:00"/>
        <d v="2013-02-25T00:00:00"/>
        <d v="2013-02-26T00:00:00"/>
        <d v="2013-02-27T00:00:00"/>
        <d v="2013-02-28T00:00:00"/>
        <d v="2013-03-01T00:00:00"/>
        <d v="2013-03-02T00:00:00"/>
        <d v="2013-03-03T00:00:00"/>
        <d v="2013-03-04T00:00:00"/>
        <d v="2013-03-05T00:00:00"/>
        <d v="2013-03-06T00:00:00"/>
        <d v="2013-03-07T00:00:00"/>
        <d v="2013-03-15T00:00:00"/>
        <d v="2013-03-17T00:00:00"/>
        <d v="2013-03-18T00:00:00"/>
        <d v="2013-03-20T00:00:00"/>
        <d v="2013-03-21T00:00:00"/>
        <d v="2013-03-23T00:00:00"/>
        <d v="2013-03-24T00:00:00"/>
        <d v="2013-03-26T00:00:00"/>
        <d v="2013-03-28T00:00:00"/>
        <d v="2013-03-29T00:00:00"/>
        <d v="2013-03-30T00:00:00"/>
        <d v="2013-03-31T00:00:00"/>
        <d v="2013-04-01T00:00:00"/>
        <d v="2013-04-02T00:00:00"/>
        <d v="2013-04-03T00:00:00"/>
        <d v="2013-04-06T00:00:00"/>
        <d v="2013-04-07T00:00:00"/>
        <d v="2013-04-08T00:00:00"/>
        <d v="2013-04-10T00:00:00"/>
        <d v="2013-04-12T00:00:00"/>
        <d v="2013-04-13T00:00:00"/>
        <d v="2013-04-14T00:00:00"/>
        <d v="2013-04-15T00:00:00"/>
        <d v="2013-04-18T00:00:00"/>
        <d v="2013-04-19T00:00:00"/>
        <d v="2013-04-20T00:00:00"/>
        <d v="2013-04-21T00:00:00"/>
        <d v="2013-04-22T00:00:00"/>
        <d v="2013-04-24T00:00:00"/>
        <d v="2013-04-25T00:00:00"/>
        <d v="2013-04-26T00:00:00"/>
        <d v="2013-04-30T00:00:00"/>
        <d v="2013-05-02T00:00:00"/>
        <d v="2013-05-03T00:00:00"/>
        <d v="2013-05-05T00:00:00"/>
        <d v="2013-05-06T00:00:00"/>
        <d v="2013-05-07T00:00:00"/>
        <d v="2013-05-08T00:00:00"/>
        <d v="2013-05-09T00:00:00"/>
        <d v="2013-05-11T00:00:00"/>
        <d v="2013-05-12T00:00:00"/>
        <d v="2013-05-17T00:00:00"/>
        <d v="2013-05-18T00:00:00"/>
        <d v="2013-05-19T00:00:00"/>
        <d v="2013-05-21T00:00:00"/>
        <d v="2013-05-22T00:00:00"/>
        <d v="2013-05-24T00:00:00"/>
        <d v="2013-05-25T00:00:00"/>
        <d v="2013-05-26T00:00:00"/>
        <d v="2013-05-27T00:00:00"/>
        <d v="2013-05-28T00:00:00"/>
        <d v="2013-05-30T00:00:00"/>
        <d v="2013-05-31T00:00:00"/>
        <d v="2013-06-01T00:00:00"/>
        <d v="2013-06-02T00:00:00"/>
        <d v="2013-06-03T00:00:00"/>
        <d v="2013-06-04T00:00:00"/>
        <d v="2013-06-05T00:00:00"/>
        <d v="2013-06-08T00:00:00"/>
        <d v="2013-06-09T00:00:00"/>
        <d v="2013-06-11T00:00:00"/>
        <d v="2013-06-12T00:00:00"/>
        <d v="2013-06-13T00:00:00"/>
        <d v="2013-06-14T00:00:00"/>
        <d v="2013-06-15T00:00:00"/>
        <d v="2013-06-21T00:00:00"/>
        <d v="2013-06-24T00:00:00"/>
        <d v="2013-06-25T00:00:00"/>
        <d v="2013-06-26T00:00:00"/>
        <d v="2013-06-28T00:00:00"/>
        <d v="2013-06-29T00:00:00"/>
        <d v="2013-06-30T00:00:00"/>
        <d v="2013-07-01T00:00:00"/>
        <d v="2013-07-02T00:00:00"/>
        <d v="2013-07-04T00:00:00"/>
        <d v="2013-07-05T00:00:00"/>
        <d v="2013-07-06T00:00:00"/>
        <d v="2013-07-07T00:00:00"/>
        <d v="2013-07-08T00:00:00"/>
        <d v="2013-07-09T00:00:00"/>
        <d v="2013-07-10T00:00:00"/>
        <d v="2013-07-11T00:00:00"/>
        <d v="2013-07-13T00:00:00"/>
        <d v="2013-07-14T00:00:00"/>
        <d v="2013-07-16T00:00:00"/>
        <d v="2013-07-17T00:00:00"/>
        <d v="2013-07-19T00:00:00"/>
        <d v="2013-07-20T00:00:00"/>
        <d v="2013-07-21T00:00:00"/>
        <d v="2013-07-23T00:00:00"/>
        <d v="2013-07-25T00:00:00"/>
        <d v="2013-07-28T00:00:00"/>
        <d v="2013-07-29T00:00:00"/>
        <d v="2013-07-30T00:00:00"/>
        <d v="2013-08-19T00:00:00"/>
        <d v="2013-08-24T00:00:00"/>
        <d v="2013-09-10T00:00:00"/>
        <d v="2013-09-12T00:00:00"/>
        <d v="2014-05-05T00:00:00"/>
        <d v="2014-05-06T00:00:00"/>
        <d v="2014-05-07T00:00:00"/>
        <d v="2014-05-08T00:00:00"/>
        <d v="2014-05-10T00:00:00"/>
        <d v="2014-05-11T00:00:00"/>
        <d v="2014-05-12T00:00:00"/>
        <d v="2014-05-16T00:00:00"/>
        <d v="2014-05-17T00:00:00"/>
        <d v="2014-05-18T00:00:00"/>
        <d v="2014-05-19T00:00:00"/>
        <d v="2014-05-20T00:00:00"/>
        <d v="2014-05-21T00:00:00"/>
        <d v="2014-05-22T00:00:00"/>
        <d v="2014-05-23T00:00:00"/>
        <d v="2014-05-24T00:00:00"/>
        <d v="2014-05-25T00:00:00"/>
        <d v="2014-07-05T00:00:00"/>
        <d v="2014-07-06T00:00:00"/>
        <d v="2014-07-07T00:00:00"/>
        <d v="2014-07-08T00:00:00"/>
        <d v="2014-07-17T00:00:00"/>
        <d v="2014-07-26T00:00:00"/>
        <d v="2015-07-02T00:00:00"/>
        <d v="2015-07-07T00:00:00"/>
        <d v="2015-07-08T00:00:00"/>
        <d v="2015-07-10T00:00:00"/>
        <d v="2015-08-07T00:00:00"/>
        <d v="2015-08-27T00:00:00"/>
        <d v="2015-09-15T00:00:00"/>
        <d v="2015-10-05T00:00:00"/>
        <d v="2015-10-19T00:00:00"/>
        <d v="2016-04-28T00:00:00"/>
        <d v="2016-04-29T00:00:00"/>
        <d v="2016-05-01T00:00:00"/>
        <d v="2016-05-08T00:00:00"/>
        <d v="2016-06-30T00:00:00"/>
        <d v="2016-07-01T00:00:00"/>
        <d v="2016-07-02T00:00:00"/>
        <d v="2016-07-29T00:00:00"/>
        <d v="2016-07-30T00:00:00"/>
        <d v="2016-08-03T00:00:00"/>
        <d v="2016-08-23T00:00:00"/>
        <d v="2016-09-01T00:00:00"/>
        <d v="2016-11-21T00:00:00"/>
        <d v="2017-01-14T00:00:00"/>
        <d v="2017-03-23T00:00:00"/>
        <d v="2017-04-03T00:00:00"/>
        <d v="2017-07-09T00:00:00"/>
        <d v="2017-07-12T00:00:00"/>
        <d v="2017-07-13T00:00:00"/>
        <d v="2017-07-19T00:00:00"/>
        <d v="2017-07-20T00:00:00"/>
        <d v="2017-07-21T00:00:00"/>
        <d v="2017-07-25T00:00:00"/>
        <d v="2017-07-28T00:00:00"/>
        <d v="2017-07-30T00:00:00"/>
        <d v="2017-08-05T00:00:00"/>
        <d v="2017-08-08T00:00:00"/>
        <d v="2017-08-11T00:00:00"/>
        <d v="2017-08-12T00:00:00"/>
        <d v="2017-08-13T00:00:00"/>
        <d v="2017-08-21T00:00:00"/>
        <d v="2017-08-23T00:00:00"/>
        <d v="2017-08-24T00:00:00"/>
        <d v="2017-08-29T00:00:00"/>
        <d v="2017-09-06T00:00:00"/>
        <d v="2017-09-07T00:00:00"/>
      </sharedItems>
      <fieldGroup par="6"/>
    </cacheField>
    <cacheField name="Temperature" numFmtId="0">
      <sharedItems containsSemiMixedTypes="0" containsString="0" containsNumber="1" minValue="275.33999999999997" maxValue="317.35000000000002"/>
    </cacheField>
    <cacheField name="Wind_speed" numFmtId="0">
      <sharedItems containsSemiMixedTypes="0" containsString="0" containsNumber="1" containsInteger="1" minValue="0" maxValue="14" count="15">
        <n v="8"/>
        <n v="4"/>
        <n v="2"/>
        <n v="1"/>
        <n v="7"/>
        <n v="5"/>
        <n v="3"/>
        <n v="6"/>
        <n v="0"/>
        <n v="10"/>
        <n v="9"/>
        <n v="13"/>
        <n v="11"/>
        <n v="12"/>
        <n v="14"/>
      </sharedItems>
    </cacheField>
    <cacheField name="Weather_description" numFmtId="0">
      <sharedItems count="7">
        <s v="thunderstorm with heavy rain"/>
        <s v="thunderstorm"/>
        <s v="thunderstorm with light rain"/>
        <s v="thunderstorm with rain"/>
        <s v="proximity thunderstorm"/>
        <s v="ragged thunderstorm"/>
        <s v="proximity thunderstorm with rain"/>
      </sharedItems>
    </cacheField>
    <cacheField name="Months (Date)" numFmtId="0" databaseField="0">
      <fieldGroup base="0">
        <rangePr groupBy="months" startDate="2012-10-07T00:00:00" endDate="2017-11-04T00:00:00"/>
        <groupItems count="14">
          <s v="&lt;07-10-2012"/>
          <s v="Jan"/>
          <s v="Feb"/>
          <s v="Mar"/>
          <s v="Apr"/>
          <s v="May"/>
          <s v="Jun"/>
          <s v="Jul"/>
          <s v="Aug"/>
          <s v="Sep"/>
          <s v="Oct"/>
          <s v="Nov"/>
          <s v="Dec"/>
          <s v="&gt;04-11-2017"/>
        </groupItems>
      </fieldGroup>
    </cacheField>
    <cacheField name="Quarters (Date)" numFmtId="0" databaseField="0">
      <fieldGroup base="0">
        <rangePr groupBy="quarters" startDate="2012-10-07T00:00:00" endDate="2017-11-04T00:00:00"/>
        <groupItems count="6">
          <s v="&lt;07-10-2012"/>
          <s v="Qtr1"/>
          <s v="Qtr2"/>
          <s v="Qtr3"/>
          <s v="Qtr4"/>
          <s v="&gt;04-11-2017"/>
        </groupItems>
      </fieldGroup>
    </cacheField>
    <cacheField name="Years (Date)" numFmtId="0" databaseField="0">
      <fieldGroup base="0">
        <rangePr groupBy="years" startDate="2012-10-07T00:00:00" endDate="2017-11-04T00:00:00"/>
        <groupItems count="8">
          <s v="&lt;07-10-2012"/>
          <s v="2012"/>
          <s v="2013"/>
          <s v="2014"/>
          <s v="2015"/>
          <s v="2016"/>
          <s v="2017"/>
          <s v="&gt;04-11-2017"/>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pil" refreshedDate="45238.795378819443" createdVersion="8" refreshedVersion="8" minRefreshableVersion="3" recordCount="221" xr:uid="{BF01ACB5-1550-48B4-8FA4-EEF16C6ABF9F}">
  <cacheSource type="worksheet">
    <worksheetSource ref="I19:L240" sheet="10"/>
  </cacheSource>
  <cacheFields count="4">
    <cacheField name="City" numFmtId="0">
      <sharedItems count="10">
        <s v="Vancouver"/>
        <s v="Las Vegas"/>
        <s v="Phoenix"/>
        <s v="Minneapolis"/>
        <s v="Indianapolis"/>
        <s v="Detroit"/>
        <s v="Montreal"/>
        <s v="Tel Aviv District"/>
        <s v="Eilat"/>
        <s v="Haifa"/>
      </sharedItems>
    </cacheField>
    <cacheField name="Date" numFmtId="14">
      <sharedItems containsSemiMixedTypes="0" containsNonDate="0" containsDate="1" containsString="0" minDate="2012-10-01T00:00:00" maxDate="2012-11-04T00:00:00"/>
    </cacheField>
    <cacheField name="Temperature" numFmtId="0">
      <sharedItems containsSemiMixedTypes="0" containsString="0" containsNumber="1" minValue="242.336666667" maxValue="321.22000000000003"/>
    </cacheField>
    <cacheField name="Weather_description" numFmtId="0">
      <sharedItems count="6">
        <s v="broken clouds"/>
        <s v="sky is clear"/>
        <s v="proximity thunderstorm"/>
        <s v="scattered clouds"/>
        <s v="few clouds"/>
        <s v="haze"/>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pil" refreshedDate="45238.887506481478" createdVersion="8" refreshedVersion="8" minRefreshableVersion="3" recordCount="1154" xr:uid="{DF9ABD62-64A2-41CE-829E-77A6F89874F9}">
  <cacheSource type="worksheet">
    <worksheetSource ref="J27:N1181" sheet="15"/>
  </cacheSource>
  <cacheFields count="8">
    <cacheField name="City " numFmtId="0">
      <sharedItems count="1">
        <s v="Miami"/>
      </sharedItems>
    </cacheField>
    <cacheField name="Date" numFmtId="14">
      <sharedItems containsSemiMixedTypes="0" containsNonDate="0" containsDate="1" containsString="0" minDate="2012-10-02T00:00:00" maxDate="2017-10-25T00:00:00" count="400">
        <d v="2012-10-02T00:00:00"/>
        <d v="2012-10-05T00:00:00"/>
        <d v="2012-10-08T00:00:00"/>
        <d v="2012-10-09T00:00:00"/>
        <d v="2012-10-20T00:00:00"/>
        <d v="2012-12-12T00:00:00"/>
        <d v="2013-03-21T00:00:00"/>
        <d v="2013-03-26T00:00:00"/>
        <d v="2013-04-02T00:00:00"/>
        <d v="2013-04-05T00:00:00"/>
        <d v="2013-04-06T00:00:00"/>
        <d v="2013-04-14T00:00:00"/>
        <d v="2013-04-16T00:00:00"/>
        <d v="2013-04-21T00:00:00"/>
        <d v="2013-04-22T00:00:00"/>
        <d v="2013-04-23T00:00:00"/>
        <d v="2013-04-30T00:00:00"/>
        <d v="2013-05-01T00:00:00"/>
        <d v="2013-05-02T00:00:00"/>
        <d v="2013-05-03T00:00:00"/>
        <d v="2013-05-04T00:00:00"/>
        <d v="2013-05-10T00:00:00"/>
        <d v="2013-05-11T00:00:00"/>
        <d v="2013-05-12T00:00:00"/>
        <d v="2013-05-13T00:00:00"/>
        <d v="2013-05-14T00:00:00"/>
        <d v="2013-05-21T00:00:00"/>
        <d v="2013-05-22T00:00:00"/>
        <d v="2013-05-23T00:00:00"/>
        <d v="2013-05-24T00:00:00"/>
        <d v="2013-05-25T00:00:00"/>
        <d v="2013-05-31T00:00:00"/>
        <d v="2013-06-02T00:00:00"/>
        <d v="2013-06-08T00:00:00"/>
        <d v="2013-06-12T00:00:00"/>
        <d v="2013-06-13T00:00:00"/>
        <d v="2013-06-14T00:00:00"/>
        <d v="2013-06-15T00:00:00"/>
        <d v="2013-06-21T00:00:00"/>
        <d v="2013-06-24T00:00:00"/>
        <d v="2013-06-26T00:00:00"/>
        <d v="2013-06-27T00:00:00"/>
        <d v="2013-06-29T00:00:00"/>
        <d v="2013-06-30T00:00:00"/>
        <d v="2013-07-01T00:00:00"/>
        <d v="2013-07-02T00:00:00"/>
        <d v="2013-07-05T00:00:00"/>
        <d v="2013-07-06T00:00:00"/>
        <d v="2013-07-07T00:00:00"/>
        <d v="2013-07-08T00:00:00"/>
        <d v="2013-07-12T00:00:00"/>
        <d v="2013-07-13T00:00:00"/>
        <d v="2013-07-14T00:00:00"/>
        <d v="2013-07-15T00:00:00"/>
        <d v="2013-07-16T00:00:00"/>
        <d v="2013-07-18T00:00:00"/>
        <d v="2013-07-19T00:00:00"/>
        <d v="2013-07-20T00:00:00"/>
        <d v="2013-07-21T00:00:00"/>
        <d v="2013-07-24T00:00:00"/>
        <d v="2013-07-27T00:00:00"/>
        <d v="2013-07-28T00:00:00"/>
        <d v="2013-07-29T00:00:00"/>
        <d v="2013-07-30T00:00:00"/>
        <d v="2013-07-31T00:00:00"/>
        <d v="2013-08-03T00:00:00"/>
        <d v="2013-08-04T00:00:00"/>
        <d v="2013-08-05T00:00:00"/>
        <d v="2013-08-06T00:00:00"/>
        <d v="2013-08-07T00:00:00"/>
        <d v="2013-08-10T00:00:00"/>
        <d v="2013-08-19T00:00:00"/>
        <d v="2013-08-20T00:00:00"/>
        <d v="2013-08-21T00:00:00"/>
        <d v="2013-08-22T00:00:00"/>
        <d v="2013-08-23T00:00:00"/>
        <d v="2013-08-26T00:00:00"/>
        <d v="2013-09-02T00:00:00"/>
        <d v="2013-09-05T00:00:00"/>
        <d v="2013-09-11T00:00:00"/>
        <d v="2013-09-15T00:00:00"/>
        <d v="2013-09-16T00:00:00"/>
        <d v="2013-09-25T00:00:00"/>
        <d v="2013-09-29T00:00:00"/>
        <d v="2013-10-07T00:00:00"/>
        <d v="2013-10-23T00:00:00"/>
        <d v="2013-11-20T00:00:00"/>
        <d v="2013-11-21T00:00:00"/>
        <d v="2013-11-27T00:00:00"/>
        <d v="2014-05-15T00:00:00"/>
        <d v="2014-05-16T00:00:00"/>
        <d v="2014-06-07T00:00:00"/>
        <d v="2014-06-08T00:00:00"/>
        <d v="2014-06-09T00:00:00"/>
        <d v="2014-06-10T00:00:00"/>
        <d v="2014-06-13T00:00:00"/>
        <d v="2014-06-16T00:00:00"/>
        <d v="2014-06-20T00:00:00"/>
        <d v="2014-06-23T00:00:00"/>
        <d v="2014-06-25T00:00:00"/>
        <d v="2014-06-29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18T00:00:00"/>
        <d v="2014-07-19T00:00:00"/>
        <d v="2014-07-20T00:00:00"/>
        <d v="2014-07-21T00:00:00"/>
        <d v="2014-07-22T00:00:00"/>
        <d v="2014-07-23T00:00:00"/>
        <d v="2014-07-25T00:00:00"/>
        <d v="2014-07-26T00:00:00"/>
        <d v="2014-07-30T00:00:00"/>
        <d v="2014-07-31T00:00:00"/>
        <d v="2014-08-01T00:00:00"/>
        <d v="2014-08-04T00:00:00"/>
        <d v="2014-08-05T00:00:00"/>
        <d v="2014-08-06T00:00:00"/>
        <d v="2014-08-07T00:00:00"/>
        <d v="2014-08-08T00:00:00"/>
        <d v="2015-06-26T00:00:00"/>
        <d v="2015-06-27T00:00:00"/>
        <d v="2015-06-28T00:00:00"/>
        <d v="2015-06-29T00:00:00"/>
        <d v="2015-06-30T00:00:00"/>
        <d v="2015-07-03T00:00:00"/>
        <d v="2015-07-04T00:00:00"/>
        <d v="2015-07-06T00:00:00"/>
        <d v="2015-07-07T00:00:00"/>
        <d v="2015-07-08T00:00:00"/>
        <d v="2015-07-13T00:00:00"/>
        <d v="2015-07-14T00:00:00"/>
        <d v="2015-07-16T00:00:00"/>
        <d v="2015-07-17T00:00:00"/>
        <d v="2015-07-18T00:00:00"/>
        <d v="2015-07-19T00:00:00"/>
        <d v="2015-07-20T00:00:00"/>
        <d v="2015-07-21T00:00:00"/>
        <d v="2015-07-22T00:00:00"/>
        <d v="2015-07-23T00:00:00"/>
        <d v="2015-07-24T00:00:00"/>
        <d v="2015-07-25T00:00:00"/>
        <d v="2015-07-27T00:00:00"/>
        <d v="2015-07-29T00:00:00"/>
        <d v="2015-07-30T00:00:00"/>
        <d v="2015-07-31T00:00:00"/>
        <d v="2015-08-01T00:00:00"/>
        <d v="2015-08-02T00:00:00"/>
        <d v="2015-08-03T00:00:00"/>
        <d v="2015-08-04T00:00:00"/>
        <d v="2015-08-05T00:00:00"/>
        <d v="2015-08-07T00:00:00"/>
        <d v="2015-08-08T00:00:00"/>
        <d v="2015-08-09T00:00:00"/>
        <d v="2015-08-10T00:00:00"/>
        <d v="2015-08-11T00:00:00"/>
        <d v="2015-08-12T00:00:00"/>
        <d v="2015-08-13T00:00:00"/>
        <d v="2015-08-14T00:00:00"/>
        <d v="2015-08-15T00:00:00"/>
        <d v="2015-08-16T00:00:00"/>
        <d v="2015-08-19T00:00:00"/>
        <d v="2015-08-20T00:00:00"/>
        <d v="2015-08-21T00:00:00"/>
        <d v="2015-08-22T00:00:00"/>
        <d v="2015-08-23T00:00:00"/>
        <d v="2015-08-24T00:00:00"/>
        <d v="2015-08-25T00:00:00"/>
        <d v="2015-08-26T00:00:00"/>
        <d v="2015-08-27T00:00:00"/>
        <d v="2015-08-28T00:00:00"/>
        <d v="2015-08-29T00:00:00"/>
        <d v="2015-08-30T00:00:00"/>
        <d v="2015-08-31T00:00:00"/>
        <d v="2015-09-02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20T00:00:00"/>
        <d v="2015-09-22T00:00:00"/>
        <d v="2015-09-23T00:00:00"/>
        <d v="2015-09-24T00:00:00"/>
        <d v="2015-09-25T00:00:00"/>
        <d v="2015-09-26T00:00:00"/>
        <d v="2015-09-27T00:00:00"/>
        <d v="2015-09-28T00:00:00"/>
        <d v="2015-09-29T00:00:00"/>
        <d v="2015-10-10T00:00:00"/>
        <d v="2015-10-11T00:00:00"/>
        <d v="2015-10-13T00:00:00"/>
        <d v="2015-10-14T00:00:00"/>
        <d v="2015-10-16T00:00:00"/>
        <d v="2015-10-28T00:00:00"/>
        <d v="2015-10-29T00:00:00"/>
        <d v="2015-10-30T00:00:00"/>
        <d v="2015-11-04T00:00:00"/>
        <d v="2015-11-11T00:00:00"/>
        <d v="2015-11-14T00:00:00"/>
        <d v="2015-11-21T00:00:00"/>
        <d v="2015-12-03T00:00:00"/>
        <d v="2015-12-04T00:00:00"/>
        <d v="2015-12-11T00:00:00"/>
        <d v="2016-01-15T00:00:00"/>
        <d v="2016-01-22T00:00:00"/>
        <d v="2016-01-27T00:00:00"/>
        <d v="2016-03-24T00:00:00"/>
        <d v="2016-03-25T00:00:00"/>
        <d v="2016-03-29T00:00:00"/>
        <d v="2016-03-30T00:00:00"/>
        <d v="2016-04-04T00:00:00"/>
        <d v="2016-04-16T00:00:00"/>
        <d v="2016-04-23T00:00:00"/>
        <d v="2016-05-03T00:00:00"/>
        <d v="2016-05-04T00:00:00"/>
        <d v="2016-05-15T00:00:00"/>
        <d v="2016-05-16T00:00:00"/>
        <d v="2016-05-17T00:00:00"/>
        <d v="2016-05-18T00:00:00"/>
        <d v="2016-05-20T00:00:00"/>
        <d v="2016-05-21T00:00:00"/>
        <d v="2016-05-22T00:00:00"/>
        <d v="2016-05-23T00:00:00"/>
        <d v="2016-05-24T00:00:00"/>
        <d v="2016-05-28T00:00:00"/>
        <d v="2016-05-29T00:00:00"/>
        <d v="2016-05-30T00:00:00"/>
        <d v="2016-05-31T00:00:00"/>
        <d v="2016-06-01T00:00:00"/>
        <d v="2016-06-02T00:00:00"/>
        <d v="2016-06-03T00:00:00"/>
        <d v="2016-06-07T00:00:00"/>
        <d v="2016-06-27T00:00:00"/>
        <d v="2016-06-28T00:00:00"/>
        <d v="2016-06-29T00:00:00"/>
        <d v="2016-06-30T00:00:00"/>
        <d v="2016-07-01T00:00:00"/>
        <d v="2016-07-02T00:00:00"/>
        <d v="2016-07-03T00:00:00"/>
        <d v="2016-07-05T00:00:00"/>
        <d v="2016-07-07T00:00:00"/>
        <d v="2016-07-08T00:00:00"/>
        <d v="2016-07-12T00:00:00"/>
        <d v="2016-07-13T00:00:00"/>
        <d v="2016-07-21T00:00:00"/>
        <d v="2016-07-22T00:00:00"/>
        <d v="2016-07-23T00:00:00"/>
        <d v="2016-07-24T00:00:00"/>
        <d v="2016-07-26T00:00:00"/>
        <d v="2016-07-27T00:00:00"/>
        <d v="2016-07-29T00:00:00"/>
        <d v="2016-07-31T00:00:00"/>
        <d v="2016-08-01T00:00:00"/>
        <d v="2016-08-02T00:00:00"/>
        <d v="2016-08-03T00:00:00"/>
        <d v="2016-08-21T00:00:00"/>
        <d v="2016-08-22T00:00:00"/>
        <d v="2016-08-23T00:00:00"/>
        <d v="2016-08-24T00:00:00"/>
        <d v="2016-08-25T00:00:00"/>
        <d v="2016-08-26T00:00:00"/>
        <d v="2016-08-27T00:00:00"/>
        <d v="2016-08-28T00:00:00"/>
        <d v="2016-08-30T00:00:00"/>
        <d v="2016-09-01T00:00:00"/>
        <d v="2016-09-03T00:00:00"/>
        <d v="2016-09-05T00:00:00"/>
        <d v="2016-09-06T00:00:00"/>
        <d v="2016-09-07T00:00:00"/>
        <d v="2016-09-08T00:00:00"/>
        <d v="2016-09-11T00:00:00"/>
        <d v="2016-09-12T00:00:00"/>
        <d v="2016-09-13T00:00:00"/>
        <d v="2016-09-15T00:00:00"/>
        <d v="2016-09-17T00:00:00"/>
        <d v="2016-09-18T00:00:00"/>
        <d v="2016-09-19T00:00:00"/>
        <d v="2016-12-07T00:00:00"/>
        <d v="2016-12-08T00:00:00"/>
        <d v="2017-01-04T00:00:00"/>
        <d v="2017-01-07T00:00:00"/>
        <d v="2017-01-23T00:00:00"/>
        <d v="2017-03-11T00:00:00"/>
        <d v="2017-03-14T00:00:00"/>
        <d v="2017-03-23T00:00:00"/>
        <d v="2017-03-24T00:00:00"/>
        <d v="2017-04-01T00:00:00"/>
        <d v="2017-04-23T00:00:00"/>
        <d v="2017-05-02T00:00:00"/>
        <d v="2017-05-04T00:00:00"/>
        <d v="2017-05-05T00:00:00"/>
        <d v="2017-05-14T00:00:00"/>
        <d v="2017-05-15T00:00:00"/>
        <d v="2017-05-25T00:00:00"/>
        <d v="2017-05-26T00:00:00"/>
        <d v="2017-06-02T00:00:00"/>
        <d v="2017-06-05T00:00:00"/>
        <d v="2017-06-06T00:00:00"/>
        <d v="2017-06-07T00:00:00"/>
        <d v="2017-06-08T00:00:00"/>
        <d v="2017-06-09T00:00:00"/>
        <d v="2017-06-13T00:00:00"/>
        <d v="2017-06-14T00:00:00"/>
        <d v="2017-06-15T00:00:00"/>
        <d v="2017-06-16T00:00:00"/>
        <d v="2017-06-17T00:00:00"/>
        <d v="2017-06-27T00:00:00"/>
        <d v="2017-06-28T00:00:00"/>
        <d v="2017-06-29T00:00:00"/>
        <d v="2017-07-04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7T00:00:00"/>
        <d v="2017-08-10T00:00:00"/>
        <d v="2017-08-11T00:00:00"/>
        <d v="2017-08-12T00:00:00"/>
        <d v="2017-08-13T00:00:00"/>
        <d v="2017-08-14T00:00:00"/>
        <d v="2017-08-15T00:00:00"/>
        <d v="2017-08-16T00:00:00"/>
        <d v="2017-08-20T00:00:00"/>
        <d v="2017-08-21T00:00:00"/>
        <d v="2017-08-22T00:00:00"/>
        <d v="2017-08-23T00:00:00"/>
        <d v="2017-08-24T00:00:00"/>
        <d v="2017-08-25T00:00:00"/>
        <d v="2017-08-27T00:00:00"/>
        <d v="2017-08-29T00:00:00"/>
        <d v="2017-09-02T00:00:00"/>
        <d v="2017-09-04T00:00:00"/>
        <d v="2017-09-05T00:00:00"/>
        <d v="2017-09-06T00:00:00"/>
        <d v="2017-09-09T00:00:00"/>
        <d v="2017-09-10T00:00:00"/>
        <d v="2017-09-18T00:00:00"/>
        <d v="2017-09-19T00:00:00"/>
        <d v="2017-09-20T00:00:00"/>
        <d v="2017-09-21T00:00:00"/>
        <d v="2017-09-22T00:00:00"/>
        <d v="2017-09-23T00:00:00"/>
        <d v="2017-09-25T00:00:00"/>
        <d v="2017-09-26T00:00:00"/>
        <d v="2017-09-27T00:00:00"/>
        <d v="2017-09-28T00:00:00"/>
        <d v="2017-10-05T00:00:00"/>
        <d v="2017-10-12T00:00:00"/>
        <d v="2017-10-13T00:00:00"/>
        <d v="2017-10-19T00:00:00"/>
        <d v="2017-10-24T00:00:00"/>
      </sharedItems>
      <fieldGroup par="7"/>
    </cacheField>
    <cacheField name="Weather Description" numFmtId="0">
      <sharedItems count="5">
        <s v="thunderstorm with heavy rain"/>
        <s v="proximity thunderstorm"/>
        <s v="thunderstorm with light rain"/>
        <s v="thunderstorm"/>
        <s v="thunderstorm with rain"/>
      </sharedItems>
    </cacheField>
    <cacheField name="Wind speed" numFmtId="0">
      <sharedItems containsSemiMixedTypes="0" containsString="0" containsNumber="1" containsInteger="1" minValue="0" maxValue="11"/>
    </cacheField>
    <cacheField name="Wind Direction" numFmtId="0">
      <sharedItems containsSemiMixedTypes="0" containsString="0" containsNumber="1" containsInteger="1" minValue="0" maxValue="360"/>
    </cacheField>
    <cacheField name="Months (Date)" numFmtId="0" databaseField="0">
      <fieldGroup base="1">
        <rangePr groupBy="months" startDate="2012-10-02T00:00:00" endDate="2017-10-25T00:00:00"/>
        <groupItems count="14">
          <s v="&lt;02-10-2012"/>
          <s v="Jan"/>
          <s v="Feb"/>
          <s v="Mar"/>
          <s v="Apr"/>
          <s v="May"/>
          <s v="Jun"/>
          <s v="Jul"/>
          <s v="Aug"/>
          <s v="Sep"/>
          <s v="Oct"/>
          <s v="Nov"/>
          <s v="Dec"/>
          <s v="&gt;25-10-2017"/>
        </groupItems>
      </fieldGroup>
    </cacheField>
    <cacheField name="Quarters (Date)" numFmtId="0" databaseField="0">
      <fieldGroup base="1">
        <rangePr groupBy="quarters" startDate="2012-10-02T00:00:00" endDate="2017-10-25T00:00:00"/>
        <groupItems count="6">
          <s v="&lt;02-10-2012"/>
          <s v="Qtr1"/>
          <s v="Qtr2"/>
          <s v="Qtr3"/>
          <s v="Qtr4"/>
          <s v="&gt;25-10-2017"/>
        </groupItems>
      </fieldGroup>
    </cacheField>
    <cacheField name="Years (Date)" numFmtId="0" databaseField="0">
      <fieldGroup base="1">
        <rangePr groupBy="years" startDate="2012-10-02T00:00:00" endDate="2017-10-25T00:00:00"/>
        <groupItems count="8">
          <s v="&lt;02-10-2012"/>
          <s v="2012"/>
          <s v="2013"/>
          <s v="2014"/>
          <s v="2015"/>
          <s v="2016"/>
          <s v="2017"/>
          <s v="&gt;25-10-201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252"/>
    <n v="302.742245998469"/>
  </r>
  <r>
    <x v="0"/>
    <x v="0"/>
    <n v="246"/>
    <n v="302.65947387206501"/>
  </r>
  <r>
    <x v="0"/>
    <x v="0"/>
    <n v="261"/>
    <n v="302.36370727830302"/>
  </r>
  <r>
    <x v="0"/>
    <x v="0"/>
    <n v="240"/>
    <n v="302.15553273897802"/>
  </r>
  <r>
    <x v="0"/>
    <x v="0"/>
    <n v="230"/>
    <n v="302.15082064309701"/>
  </r>
  <r>
    <x v="0"/>
    <x v="0"/>
    <n v="220"/>
    <n v="301.80080226761601"/>
  </r>
  <r>
    <x v="0"/>
    <x v="0"/>
    <n v="257"/>
    <n v="301.49393915392602"/>
  </r>
  <r>
    <x v="0"/>
    <x v="0"/>
    <n v="244"/>
    <n v="301.49025818867301"/>
  </r>
  <r>
    <x v="0"/>
    <x v="0"/>
    <n v="223"/>
    <n v="301.485575330465"/>
  </r>
  <r>
    <x v="0"/>
    <x v="0"/>
    <n v="266"/>
    <n v="301.46125894699998"/>
  </r>
  <r>
    <x v="0"/>
    <x v="0"/>
    <n v="238"/>
    <n v="301.45044162593803"/>
  </r>
  <r>
    <x v="0"/>
    <x v="0"/>
    <n v="210"/>
    <n v="301.43647224303999"/>
  </r>
  <r>
    <x v="0"/>
    <x v="0"/>
    <n v="298"/>
    <n v="301.43561427512799"/>
  </r>
  <r>
    <x v="0"/>
    <x v="0"/>
    <n v="247"/>
    <n v="301.34806283837901"/>
  </r>
  <r>
    <x v="0"/>
    <x v="0"/>
    <n v="200"/>
    <n v="301.308005678391"/>
  </r>
  <r>
    <x v="0"/>
    <x v="0"/>
    <n v="254"/>
    <n v="301.115241431904"/>
  </r>
  <r>
    <x v="0"/>
    <x v="0"/>
    <n v="190"/>
    <n v="301.03288620027899"/>
  </r>
  <r>
    <x v="0"/>
    <x v="0"/>
    <n v="229"/>
    <n v="300.76196772987902"/>
  </r>
  <r>
    <x v="1"/>
    <x v="0"/>
    <n v="107"/>
    <n v="300.70229979172802"/>
  </r>
  <r>
    <x v="0"/>
    <x v="0"/>
    <n v="249"/>
    <n v="300.65379299319699"/>
  </r>
  <r>
    <x v="0"/>
    <x v="0"/>
    <n v="270"/>
    <n v="300.54737767162197"/>
  </r>
  <r>
    <x v="0"/>
    <x v="0"/>
    <n v="180"/>
    <n v="300.54041703431199"/>
  </r>
  <r>
    <x v="0"/>
    <x v="0"/>
    <n v="170"/>
    <n v="300.52965546893802"/>
  </r>
  <r>
    <x v="0"/>
    <x v="0"/>
    <n v="150"/>
    <n v="300.48700400868597"/>
  </r>
  <r>
    <x v="0"/>
    <x v="0"/>
    <n v="245"/>
    <n v="300.44134720367703"/>
  </r>
  <r>
    <x v="0"/>
    <x v="0"/>
    <n v="140"/>
    <n v="300.40169113491697"/>
  </r>
  <r>
    <x v="1"/>
    <x v="0"/>
    <n v="105"/>
    <n v="300.38002355345799"/>
  </r>
  <r>
    <x v="0"/>
    <x v="0"/>
    <n v="228"/>
    <n v="300.35084840519301"/>
  </r>
  <r>
    <x v="1"/>
    <x v="0"/>
    <n v="140"/>
    <n v="300.35066063401899"/>
  </r>
  <r>
    <x v="0"/>
    <x v="0"/>
    <n v="222"/>
    <n v="300.342672958023"/>
  </r>
  <r>
    <x v="0"/>
    <x v="0"/>
    <n v="275"/>
    <n v="300.34039021775698"/>
  </r>
  <r>
    <x v="0"/>
    <x v="0"/>
    <n v="233"/>
    <n v="300.289883903553"/>
  </r>
  <r>
    <x v="0"/>
    <x v="0"/>
    <n v="232"/>
    <n v="300.24807818199901"/>
  </r>
  <r>
    <x v="0"/>
    <x v="0"/>
    <n v="278"/>
    <n v="300.23868439714801"/>
  </r>
  <r>
    <x v="0"/>
    <x v="0"/>
    <n v="207"/>
    <n v="300.23255931641302"/>
  </r>
  <r>
    <x v="0"/>
    <x v="0"/>
    <n v="272"/>
    <n v="300.16020175579501"/>
  </r>
  <r>
    <x v="1"/>
    <x v="0"/>
    <n v="108"/>
    <n v="300.09973525367297"/>
  </r>
  <r>
    <x v="1"/>
    <x v="0"/>
    <n v="160"/>
    <n v="300.01965745522801"/>
  </r>
  <r>
    <x v="0"/>
    <x v="0"/>
    <n v="271"/>
    <n v="300.01371204041902"/>
  </r>
  <r>
    <x v="2"/>
    <x v="1"/>
    <n v="310"/>
    <n v="299.94154894267899"/>
  </r>
  <r>
    <x v="0"/>
    <x v="0"/>
    <n v="248"/>
    <n v="299.93078711027903"/>
  </r>
  <r>
    <x v="0"/>
    <x v="0"/>
    <n v="258"/>
    <n v="299.85697932268101"/>
  </r>
  <r>
    <x v="0"/>
    <x v="0"/>
    <n v="259"/>
    <n v="299.823680807139"/>
  </r>
  <r>
    <x v="0"/>
    <x v="0"/>
    <n v="269"/>
    <n v="299.81254273717298"/>
  </r>
  <r>
    <x v="0"/>
    <x v="0"/>
    <n v="250"/>
    <n v="299.81160406668999"/>
  </r>
  <r>
    <x v="2"/>
    <x v="1"/>
    <n v="300"/>
    <n v="299.76528335005901"/>
  </r>
  <r>
    <x v="1"/>
    <x v="0"/>
    <n v="96"/>
    <n v="299.73099852538201"/>
  </r>
  <r>
    <x v="2"/>
    <x v="1"/>
    <n v="320"/>
    <n v="299.69474336310401"/>
  </r>
  <r>
    <x v="0"/>
    <x v="0"/>
    <n v="268"/>
    <n v="299.66400077829002"/>
  </r>
  <r>
    <x v="1"/>
    <x v="0"/>
    <n v="118"/>
    <n v="299.65131853616901"/>
  </r>
  <r>
    <x v="0"/>
    <x v="0"/>
    <n v="234"/>
    <n v="299.646222323426"/>
  </r>
  <r>
    <x v="1"/>
    <x v="0"/>
    <n v="111"/>
    <n v="299.63303503586701"/>
  </r>
  <r>
    <x v="0"/>
    <x v="0"/>
    <n v="215"/>
    <n v="299.62440387633302"/>
  </r>
  <r>
    <x v="0"/>
    <x v="0"/>
    <n v="242"/>
    <n v="299.62370176077701"/>
  </r>
  <r>
    <x v="0"/>
    <x v="0"/>
    <n v="241"/>
    <n v="299.61751692352402"/>
  </r>
  <r>
    <x v="0"/>
    <x v="0"/>
    <n v="130"/>
    <n v="299.608497614378"/>
  </r>
  <r>
    <x v="1"/>
    <x v="0"/>
    <n v="116"/>
    <n v="299.57342998369802"/>
  </r>
  <r>
    <x v="1"/>
    <x v="0"/>
    <n v="150"/>
    <n v="299.52771279245297"/>
  </r>
  <r>
    <x v="0"/>
    <x v="0"/>
    <n v="262"/>
    <n v="299.50021729659198"/>
  </r>
  <r>
    <x v="0"/>
    <x v="0"/>
    <n v="227"/>
    <n v="299.45141348191999"/>
  </r>
  <r>
    <x v="0"/>
    <x v="0"/>
    <n v="160"/>
    <n v="299.42113308291101"/>
  </r>
  <r>
    <x v="0"/>
    <x v="0"/>
    <n v="253"/>
    <n v="299.41101844009398"/>
  </r>
  <r>
    <x v="1"/>
    <x v="0"/>
    <n v="98"/>
    <n v="299.34169411191601"/>
  </r>
  <r>
    <x v="0"/>
    <x v="0"/>
    <n v="217"/>
    <n v="299.312415185276"/>
  </r>
  <r>
    <x v="0"/>
    <x v="0"/>
    <n v="235"/>
    <n v="299.28047073243101"/>
  </r>
  <r>
    <x v="0"/>
    <x v="0"/>
    <n v="151"/>
    <n v="299.18108874103802"/>
  </r>
  <r>
    <x v="0"/>
    <x v="0"/>
    <n v="239"/>
    <n v="299.162524785247"/>
  </r>
  <r>
    <x v="0"/>
    <x v="0"/>
    <n v="276"/>
    <n v="299.14816906627198"/>
  </r>
  <r>
    <x v="1"/>
    <x v="0"/>
    <n v="130"/>
    <n v="299.14504957469899"/>
  </r>
  <r>
    <x v="0"/>
    <x v="0"/>
    <n v="206"/>
    <n v="299.13888358724603"/>
  </r>
  <r>
    <x v="0"/>
    <x v="0"/>
    <n v="213"/>
    <n v="299.10831266626701"/>
  </r>
  <r>
    <x v="1"/>
    <x v="0"/>
    <n v="115"/>
    <n v="299.06475173771503"/>
  </r>
  <r>
    <x v="0"/>
    <x v="0"/>
    <n v="224"/>
    <n v="299.03294013705403"/>
  </r>
  <r>
    <x v="1"/>
    <x v="0"/>
    <n v="103"/>
    <n v="299.01448994879701"/>
  </r>
  <r>
    <x v="1"/>
    <x v="0"/>
    <n v="93"/>
    <n v="298.91472467229198"/>
  </r>
  <r>
    <x v="0"/>
    <x v="0"/>
    <n v="243"/>
    <n v="298.88913624340398"/>
  </r>
  <r>
    <x v="0"/>
    <x v="0"/>
    <n v="256"/>
    <n v="298.855415762657"/>
  </r>
  <r>
    <x v="0"/>
    <x v="0"/>
    <n v="221"/>
    <n v="298.83556266084202"/>
  </r>
  <r>
    <x v="1"/>
    <x v="0"/>
    <n v="185"/>
    <n v="298.82994265544897"/>
  </r>
  <r>
    <x v="0"/>
    <x v="0"/>
    <n v="226"/>
    <n v="298.82595443397003"/>
  </r>
  <r>
    <x v="0"/>
    <x v="0"/>
    <n v="260"/>
    <n v="298.77603636877501"/>
  </r>
  <r>
    <x v="1"/>
    <x v="0"/>
    <n v="109"/>
    <n v="298.74602373531798"/>
  </r>
  <r>
    <x v="0"/>
    <x v="0"/>
    <n v="157"/>
    <n v="298.70284607350698"/>
  </r>
  <r>
    <x v="1"/>
    <x v="0"/>
    <n v="117"/>
    <n v="298.67825799572699"/>
  </r>
  <r>
    <x v="0"/>
    <x v="0"/>
    <n v="263"/>
    <n v="298.66219757662998"/>
  </r>
  <r>
    <x v="0"/>
    <x v="0"/>
    <n v="264"/>
    <n v="298.65438730301202"/>
  </r>
  <r>
    <x v="0"/>
    <x v="0"/>
    <n v="237"/>
    <n v="298.63918244716899"/>
  </r>
  <r>
    <x v="0"/>
    <x v="0"/>
    <n v="118"/>
    <n v="298.61346845726899"/>
  </r>
  <r>
    <x v="1"/>
    <x v="0"/>
    <n v="170"/>
    <n v="298.60771818411399"/>
  </r>
  <r>
    <x v="0"/>
    <x v="0"/>
    <n v="192"/>
    <n v="298.60680849123298"/>
  </r>
  <r>
    <x v="0"/>
    <x v="0"/>
    <n v="116"/>
    <n v="298.58873538296899"/>
  </r>
  <r>
    <x v="3"/>
    <x v="0"/>
    <n v="155"/>
    <n v="298.58694820530201"/>
  </r>
  <r>
    <x v="4"/>
    <x v="0"/>
    <m/>
    <n v="298.57"/>
  </r>
  <r>
    <x v="0"/>
    <x v="0"/>
    <n v="265"/>
    <n v="298.50701142885401"/>
  </r>
  <r>
    <x v="1"/>
    <x v="0"/>
    <n v="139"/>
    <n v="298.50563194443703"/>
  </r>
  <r>
    <x v="0"/>
    <x v="0"/>
    <n v="342"/>
    <n v="298.44988634917598"/>
  </r>
  <r>
    <x v="1"/>
    <x v="0"/>
    <n v="99"/>
    <n v="298.44435729897299"/>
  </r>
  <r>
    <x v="0"/>
    <x v="0"/>
    <n v="225"/>
    <n v="298.43868304461199"/>
  </r>
  <r>
    <x v="1"/>
    <x v="0"/>
    <n v="120"/>
    <n v="298.40674324438601"/>
  </r>
  <r>
    <x v="1"/>
    <x v="0"/>
    <n v="180"/>
    <n v="298.39324290741303"/>
  </r>
  <r>
    <x v="0"/>
    <x v="0"/>
    <n v="120"/>
    <n v="298.34513420133902"/>
  </r>
  <r>
    <x v="2"/>
    <x v="1"/>
    <n v="330"/>
    <n v="298.34503136485699"/>
  </r>
  <r>
    <x v="0"/>
    <x v="0"/>
    <n v="216"/>
    <n v="298.31900373376101"/>
  </r>
  <r>
    <x v="0"/>
    <x v="0"/>
    <n v="273"/>
    <n v="298.29602018740502"/>
  </r>
  <r>
    <x v="2"/>
    <x v="1"/>
    <n v="290"/>
    <n v="298.24609180373801"/>
  </r>
  <r>
    <x v="0"/>
    <x v="0"/>
    <n v="164"/>
    <n v="298.23661404674499"/>
  </r>
  <r>
    <x v="0"/>
    <x v="0"/>
    <n v="128"/>
    <n v="298.17148517521503"/>
  </r>
  <r>
    <x v="3"/>
    <x v="0"/>
    <n v="202"/>
    <n v="298.10393051083099"/>
  </r>
  <r>
    <x v="0"/>
    <x v="0"/>
    <n v="287"/>
    <n v="298.06899312427203"/>
  </r>
  <r>
    <x v="0"/>
    <x v="0"/>
    <n v="196"/>
    <n v="298.04320938314203"/>
  </r>
  <r>
    <x v="0"/>
    <x v="0"/>
    <n v="175"/>
    <n v="298.01463430722799"/>
  </r>
  <r>
    <x v="0"/>
    <x v="0"/>
    <n v="135"/>
    <n v="298.00439206195801"/>
  </r>
  <r>
    <x v="0"/>
    <x v="0"/>
    <n v="255"/>
    <n v="297.967127932094"/>
  </r>
  <r>
    <x v="0"/>
    <x v="0"/>
    <n v="211"/>
    <n v="297.94741501893702"/>
  </r>
  <r>
    <x v="0"/>
    <x v="0"/>
    <n v="182"/>
    <n v="297.938763983412"/>
  </r>
  <r>
    <x v="1"/>
    <x v="0"/>
    <n v="101"/>
    <n v="297.934344002405"/>
  </r>
  <r>
    <x v="0"/>
    <x v="0"/>
    <n v="231"/>
    <n v="297.905083664183"/>
  </r>
  <r>
    <x v="0"/>
    <x v="0"/>
    <n v="286"/>
    <n v="297.89286285544802"/>
  </r>
  <r>
    <x v="1"/>
    <x v="0"/>
    <n v="113"/>
    <n v="297.86510376529799"/>
  </r>
  <r>
    <x v="0"/>
    <x v="0"/>
    <n v="178"/>
    <n v="297.830906630063"/>
  </r>
  <r>
    <x v="1"/>
    <x v="0"/>
    <n v="200"/>
    <n v="297.79824716597398"/>
  </r>
  <r>
    <x v="1"/>
    <x v="0"/>
    <n v="102"/>
    <n v="297.796373735641"/>
  </r>
  <r>
    <x v="0"/>
    <x v="0"/>
    <n v="219"/>
    <n v="297.77471914697497"/>
  </r>
  <r>
    <x v="0"/>
    <x v="0"/>
    <n v="251"/>
    <n v="297.745422952127"/>
  </r>
  <r>
    <x v="0"/>
    <x v="0"/>
    <n v="147"/>
    <n v="297.74539102311201"/>
  </r>
  <r>
    <x v="3"/>
    <x v="0"/>
    <n v="222"/>
    <n v="297.73583159811102"/>
  </r>
  <r>
    <x v="1"/>
    <x v="0"/>
    <n v="190"/>
    <n v="297.72735496911201"/>
  </r>
  <r>
    <x v="2"/>
    <x v="1"/>
    <n v="280"/>
    <n v="297.71492516121799"/>
  </r>
  <r>
    <x v="1"/>
    <x v="0"/>
    <n v="110"/>
    <n v="297.70919271602298"/>
  </r>
  <r>
    <x v="0"/>
    <x v="0"/>
    <n v="171"/>
    <n v="297.63989209672599"/>
  </r>
  <r>
    <x v="5"/>
    <x v="0"/>
    <n v="231"/>
    <n v="297.598259104882"/>
  </r>
  <r>
    <x v="0"/>
    <x v="0"/>
    <n v="313"/>
    <n v="297.59452813849998"/>
  </r>
  <r>
    <x v="0"/>
    <x v="0"/>
    <n v="110"/>
    <n v="297.58893750143602"/>
  </r>
  <r>
    <x v="0"/>
    <x v="0"/>
    <n v="199"/>
    <n v="297.57350970589403"/>
  </r>
  <r>
    <x v="0"/>
    <x v="0"/>
    <n v="288"/>
    <n v="297.57190267246301"/>
  </r>
  <r>
    <x v="0"/>
    <x v="0"/>
    <n v="208"/>
    <n v="297.57157683887101"/>
  </r>
  <r>
    <x v="0"/>
    <x v="0"/>
    <n v="166"/>
    <n v="297.56847523662202"/>
  </r>
  <r>
    <x v="0"/>
    <x v="0"/>
    <n v="214"/>
    <n v="297.53176153688099"/>
  </r>
  <r>
    <x v="1"/>
    <x v="0"/>
    <n v="112"/>
    <n v="297.525526598"/>
  </r>
  <r>
    <x v="0"/>
    <x v="0"/>
    <n v="236"/>
    <n v="297.50286447309702"/>
  </r>
  <r>
    <x v="0"/>
    <x v="0"/>
    <n v="318"/>
    <n v="297.493836297428"/>
  </r>
  <r>
    <x v="0"/>
    <x v="0"/>
    <n v="167"/>
    <n v="297.46837986005698"/>
  </r>
  <r>
    <x v="0"/>
    <x v="0"/>
    <n v="212"/>
    <n v="297.44773638420003"/>
  </r>
  <r>
    <x v="1"/>
    <x v="0"/>
    <n v="119"/>
    <n v="297.40825963293702"/>
  </r>
  <r>
    <x v="0"/>
    <x v="0"/>
    <n v="280"/>
    <n v="297.399176513025"/>
  </r>
  <r>
    <x v="3"/>
    <x v="0"/>
    <n v="154"/>
    <n v="297.39103780702402"/>
  </r>
  <r>
    <x v="0"/>
    <x v="0"/>
    <n v="161"/>
    <n v="297.38785297417201"/>
  </r>
  <r>
    <x v="0"/>
    <x v="0"/>
    <n v="153"/>
    <n v="297.36252020217501"/>
  </r>
  <r>
    <x v="1"/>
    <x v="0"/>
    <n v="210"/>
    <n v="297.35767605738499"/>
  </r>
  <r>
    <x v="0"/>
    <x v="0"/>
    <n v="293"/>
    <n v="297.34529230144398"/>
  </r>
  <r>
    <x v="0"/>
    <x v="0"/>
    <n v="152"/>
    <n v="297.34141690301698"/>
  </r>
  <r>
    <x v="1"/>
    <x v="0"/>
    <n v="106"/>
    <n v="297.32022929916599"/>
  </r>
  <r>
    <x v="2"/>
    <x v="1"/>
    <n v="350"/>
    <n v="297.29241841946401"/>
  </r>
  <r>
    <x v="0"/>
    <x v="0"/>
    <n v="267"/>
    <n v="297.29145331535699"/>
  </r>
  <r>
    <x v="0"/>
    <x v="0"/>
    <n v="203"/>
    <n v="297.251031727716"/>
  </r>
  <r>
    <x v="2"/>
    <x v="1"/>
    <n v="360"/>
    <n v="297.25075471698102"/>
  </r>
  <r>
    <x v="0"/>
    <x v="0"/>
    <n v="295"/>
    <n v="297.22817536431199"/>
  </r>
  <r>
    <x v="1"/>
    <x v="0"/>
    <n v="230"/>
    <n v="297.20070505862401"/>
  </r>
  <r>
    <x v="0"/>
    <x v="0"/>
    <n v="139"/>
    <n v="297.19171378684598"/>
  </r>
  <r>
    <x v="2"/>
    <x v="1"/>
    <n v="336"/>
    <n v="297.19099374766802"/>
  </r>
  <r>
    <x v="0"/>
    <x v="0"/>
    <n v="156"/>
    <n v="297.19046607367198"/>
  </r>
  <r>
    <x v="0"/>
    <x v="0"/>
    <n v="127"/>
    <n v="297.18828653921599"/>
  </r>
  <r>
    <x v="0"/>
    <x v="0"/>
    <n v="290"/>
    <n v="297.16384152913298"/>
  </r>
  <r>
    <x v="0"/>
    <x v="0"/>
    <n v="209"/>
    <n v="297.134545052276"/>
  </r>
  <r>
    <x v="3"/>
    <x v="0"/>
    <n v="220"/>
    <n v="297.12058446409497"/>
  </r>
  <r>
    <x v="0"/>
    <x v="0"/>
    <n v="119"/>
    <n v="297.11917168729798"/>
  </r>
  <r>
    <x v="2"/>
    <x v="1"/>
    <n v="340"/>
    <n v="297.11658653963599"/>
  </r>
  <r>
    <x v="3"/>
    <x v="0"/>
    <n v="315"/>
    <n v="297.11002408378101"/>
  </r>
  <r>
    <x v="0"/>
    <x v="0"/>
    <n v="117"/>
    <n v="297.091156700287"/>
  </r>
  <r>
    <x v="0"/>
    <x v="0"/>
    <n v="292"/>
    <n v="297.076151668818"/>
  </r>
  <r>
    <x v="3"/>
    <x v="0"/>
    <n v="200"/>
    <n v="297.03379084233001"/>
  </r>
  <r>
    <x v="1"/>
    <x v="0"/>
    <n v="100"/>
    <n v="297.01978388216099"/>
  </r>
  <r>
    <x v="0"/>
    <x v="0"/>
    <n v="205"/>
    <n v="297.01399332653102"/>
  </r>
  <r>
    <x v="0"/>
    <x v="0"/>
    <n v="129"/>
    <n v="296.98884766256498"/>
  </r>
  <r>
    <x v="0"/>
    <x v="0"/>
    <n v="100"/>
    <n v="296.98625368104098"/>
  </r>
  <r>
    <x v="1"/>
    <x v="0"/>
    <n v="148"/>
    <n v="296.97001862693401"/>
  </r>
  <r>
    <x v="1"/>
    <x v="0"/>
    <n v="127"/>
    <n v="296.94975794826098"/>
  </r>
  <r>
    <x v="0"/>
    <x v="0"/>
    <n v="299"/>
    <n v="296.94456938147198"/>
  </r>
  <r>
    <x v="1"/>
    <x v="0"/>
    <n v="78"/>
    <n v="296.91865908611499"/>
  </r>
  <r>
    <x v="0"/>
    <x v="0"/>
    <n v="218"/>
    <n v="296.90947007811099"/>
  </r>
  <r>
    <x v="0"/>
    <x v="0"/>
    <n v="197"/>
    <n v="296.90829317499998"/>
  </r>
  <r>
    <x v="1"/>
    <x v="0"/>
    <n v="220"/>
    <n v="296.901858020519"/>
  </r>
  <r>
    <x v="1"/>
    <x v="0"/>
    <n v="146"/>
    <n v="296.90036771370001"/>
  </r>
  <r>
    <x v="0"/>
    <x v="0"/>
    <n v="194"/>
    <n v="296.89540499250802"/>
  </r>
  <r>
    <x v="0"/>
    <x v="0"/>
    <n v="274"/>
    <n v="296.87814130969002"/>
  </r>
  <r>
    <x v="1"/>
    <x v="0"/>
    <n v="88"/>
    <n v="296.854604077685"/>
  </r>
  <r>
    <x v="3"/>
    <x v="0"/>
    <n v="173"/>
    <n v="296.84671677865902"/>
  </r>
  <r>
    <x v="1"/>
    <x v="0"/>
    <n v="79"/>
    <n v="296.84351891442401"/>
  </r>
  <r>
    <x v="2"/>
    <x v="1"/>
    <n v="10"/>
    <n v="296.83776007717302"/>
  </r>
  <r>
    <x v="0"/>
    <x v="0"/>
    <n v="188"/>
    <n v="296.828540664603"/>
  </r>
  <r>
    <x v="0"/>
    <x v="0"/>
    <n v="202"/>
    <n v="296.82596158935502"/>
  </r>
  <r>
    <x v="0"/>
    <x v="0"/>
    <n v="109"/>
    <n v="296.822074570984"/>
  </r>
  <r>
    <x v="3"/>
    <x v="0"/>
    <n v="189"/>
    <n v="296.75523755734503"/>
  </r>
  <r>
    <x v="0"/>
    <x v="0"/>
    <n v="165"/>
    <n v="296.74250824958398"/>
  </r>
  <r>
    <x v="1"/>
    <x v="0"/>
    <n v="95"/>
    <n v="296.73102116482897"/>
  </r>
  <r>
    <x v="1"/>
    <x v="0"/>
    <n v="92"/>
    <n v="296.72698198131201"/>
  </r>
  <r>
    <x v="1"/>
    <x v="0"/>
    <n v="152"/>
    <n v="296.72497420641997"/>
  </r>
  <r>
    <x v="0"/>
    <x v="0"/>
    <n v="307"/>
    <n v="296.72333497141102"/>
  </r>
  <r>
    <x v="3"/>
    <x v="0"/>
    <n v="203"/>
    <n v="296.70876549544403"/>
  </r>
  <r>
    <x v="1"/>
    <x v="0"/>
    <n v="114"/>
    <n v="296.70721707387202"/>
  </r>
  <r>
    <x v="0"/>
    <x v="0"/>
    <n v="198"/>
    <n v="296.67228175042698"/>
  </r>
  <r>
    <x v="0"/>
    <x v="0"/>
    <n v="168"/>
    <n v="296.66735502730597"/>
  </r>
  <r>
    <x v="1"/>
    <x v="0"/>
    <n v="126"/>
    <n v="296.65269020068502"/>
  </r>
  <r>
    <x v="0"/>
    <x v="0"/>
    <n v="111"/>
    <n v="296.62110072674898"/>
  </r>
  <r>
    <x v="0"/>
    <x v="0"/>
    <n v="136"/>
    <n v="296.62033411511601"/>
  </r>
  <r>
    <x v="1"/>
    <x v="0"/>
    <n v="157"/>
    <n v="296.61982643088101"/>
  </r>
  <r>
    <x v="0"/>
    <x v="0"/>
    <n v="177"/>
    <n v="296.61739605707902"/>
  </r>
  <r>
    <x v="1"/>
    <x v="0"/>
    <n v="97"/>
    <n v="296.60615692255999"/>
  </r>
  <r>
    <x v="6"/>
    <x v="0"/>
    <n v="192"/>
    <n v="296.58577670549897"/>
  </r>
  <r>
    <x v="3"/>
    <x v="0"/>
    <n v="166"/>
    <n v="296.57883101840201"/>
  </r>
  <r>
    <x v="0"/>
    <x v="0"/>
    <n v="124"/>
    <n v="296.57074331103098"/>
  </r>
  <r>
    <x v="2"/>
    <x v="1"/>
    <n v="356"/>
    <n v="296.57023391813101"/>
  </r>
  <r>
    <x v="0"/>
    <x v="0"/>
    <n v="112"/>
    <n v="296.524841372136"/>
  </r>
  <r>
    <x v="0"/>
    <x v="0"/>
    <n v="99"/>
    <n v="296.48162583626402"/>
  </r>
  <r>
    <x v="3"/>
    <x v="0"/>
    <n v="214"/>
    <n v="296.47026692825602"/>
  </r>
  <r>
    <x v="2"/>
    <x v="1"/>
    <n v="260"/>
    <n v="296.45926763220001"/>
  </r>
  <r>
    <x v="0"/>
    <x v="0"/>
    <n v="148"/>
    <n v="296.45525619873399"/>
  </r>
  <r>
    <x v="0"/>
    <x v="0"/>
    <n v="183"/>
    <n v="296.44579263904598"/>
  </r>
  <r>
    <x v="0"/>
    <x v="0"/>
    <n v="179"/>
    <n v="296.44431472309998"/>
  </r>
  <r>
    <x v="7"/>
    <x v="0"/>
    <n v="236"/>
    <n v="296.43415699861299"/>
  </r>
  <r>
    <x v="0"/>
    <x v="0"/>
    <n v="277"/>
    <n v="296.41999315898499"/>
  </r>
  <r>
    <x v="0"/>
    <x v="0"/>
    <n v="284"/>
    <n v="296.41796006231601"/>
  </r>
  <r>
    <x v="3"/>
    <x v="0"/>
    <n v="210"/>
    <n v="296.416903086574"/>
  </r>
  <r>
    <x v="1"/>
    <x v="0"/>
    <n v="164"/>
    <n v="296.413620396863"/>
  </r>
  <r>
    <x v="8"/>
    <x v="0"/>
    <n v="266"/>
    <n v="296.412476654572"/>
  </r>
  <r>
    <x v="0"/>
    <x v="0"/>
    <n v="173"/>
    <n v="296.40076905971199"/>
  </r>
  <r>
    <x v="2"/>
    <x v="1"/>
    <n v="250"/>
    <n v="296.40042250552301"/>
  </r>
  <r>
    <x v="1"/>
    <x v="0"/>
    <n v="76"/>
    <n v="296.39995993853302"/>
  </r>
  <r>
    <x v="1"/>
    <x v="0"/>
    <n v="134"/>
    <n v="296.399558264098"/>
  </r>
  <r>
    <x v="0"/>
    <x v="0"/>
    <n v="195"/>
    <n v="296.39889296774197"/>
  </r>
  <r>
    <x v="0"/>
    <x v="0"/>
    <n v="358"/>
    <n v="296.389295496111"/>
  </r>
  <r>
    <x v="1"/>
    <x v="0"/>
    <n v="174"/>
    <n v="296.38486300213702"/>
  </r>
  <r>
    <x v="1"/>
    <x v="0"/>
    <n v="145"/>
    <n v="296.37313447892598"/>
  </r>
  <r>
    <x v="1"/>
    <x v="0"/>
    <n v="159"/>
    <n v="296.36365562826001"/>
  </r>
  <r>
    <x v="2"/>
    <x v="1"/>
    <n v="357"/>
    <n v="296.35997093023201"/>
  </r>
  <r>
    <x v="0"/>
    <x v="0"/>
    <n v="326"/>
    <n v="296.35840368750002"/>
  </r>
  <r>
    <x v="1"/>
    <x v="0"/>
    <n v="69"/>
    <n v="296.35534788474001"/>
  </r>
  <r>
    <x v="3"/>
    <x v="0"/>
    <n v="139"/>
    <n v="296.344727287014"/>
  </r>
  <r>
    <x v="3"/>
    <x v="0"/>
    <n v="158"/>
    <n v="296.33718354720997"/>
  </r>
  <r>
    <x v="3"/>
    <x v="0"/>
    <n v="190"/>
    <n v="296.33619839684798"/>
  </r>
  <r>
    <x v="2"/>
    <x v="1"/>
    <n v="335"/>
    <n v="296.33239307231202"/>
  </r>
  <r>
    <x v="5"/>
    <x v="0"/>
    <n v="260"/>
    <n v="296.32260727272399"/>
  </r>
  <r>
    <x v="0"/>
    <x v="0"/>
    <n v="113"/>
    <n v="296.31422640234598"/>
  </r>
  <r>
    <x v="3"/>
    <x v="0"/>
    <n v="167"/>
    <n v="296.30376569382599"/>
  </r>
  <r>
    <x v="0"/>
    <x v="0"/>
    <n v="279"/>
    <n v="296.29988246647298"/>
  </r>
  <r>
    <x v="0"/>
    <x v="0"/>
    <n v="169"/>
    <n v="296.29851288621899"/>
  </r>
  <r>
    <x v="9"/>
    <x v="0"/>
    <n v="217"/>
    <n v="296.29792627646799"/>
  </r>
  <r>
    <x v="10"/>
    <x v="0"/>
    <n v="127"/>
    <n v="296.29150071428802"/>
  </r>
  <r>
    <x v="3"/>
    <x v="0"/>
    <n v="153"/>
    <n v="296.25809910112798"/>
  </r>
  <r>
    <x v="0"/>
    <x v="0"/>
    <n v="181"/>
    <n v="296.24180833280002"/>
  </r>
  <r>
    <x v="0"/>
    <x v="0"/>
    <n v="282"/>
    <n v="296.231523775916"/>
  </r>
  <r>
    <x v="0"/>
    <x v="0"/>
    <n v="1"/>
    <n v="296.22802489531199"/>
  </r>
  <r>
    <x v="0"/>
    <x v="0"/>
    <n v="155"/>
    <n v="296.22742271944799"/>
  </r>
  <r>
    <x v="0"/>
    <x v="0"/>
    <n v="126"/>
    <n v="296.21129487179502"/>
  </r>
  <r>
    <x v="3"/>
    <x v="0"/>
    <n v="151"/>
    <n v="296.191595332715"/>
  </r>
  <r>
    <x v="5"/>
    <x v="0"/>
    <n v="302"/>
    <n v="296.18975927155498"/>
  </r>
  <r>
    <x v="3"/>
    <x v="0"/>
    <n v="175"/>
    <n v="296.183612308389"/>
  </r>
  <r>
    <x v="0"/>
    <x v="0"/>
    <n v="174"/>
    <n v="296.17785183498398"/>
  </r>
  <r>
    <x v="2"/>
    <x v="1"/>
    <n v="331"/>
    <n v="296.16439086845998"/>
  </r>
  <r>
    <x v="0"/>
    <x v="0"/>
    <n v="300"/>
    <n v="296.15712239271602"/>
  </r>
  <r>
    <x v="3"/>
    <x v="0"/>
    <n v="191"/>
    <n v="296.15519910852498"/>
  </r>
  <r>
    <x v="2"/>
    <x v="1"/>
    <n v="305"/>
    <n v="296.14735490035201"/>
  </r>
  <r>
    <x v="0"/>
    <x v="0"/>
    <n v="301"/>
    <n v="296.145717777031"/>
  </r>
  <r>
    <x v="3"/>
    <x v="0"/>
    <n v="165"/>
    <n v="296.14472123816"/>
  </r>
  <r>
    <x v="1"/>
    <x v="0"/>
    <n v="158"/>
    <n v="296.12268736030597"/>
  </r>
  <r>
    <x v="3"/>
    <x v="0"/>
    <n v="230"/>
    <n v="296.11968630344199"/>
  </r>
  <r>
    <x v="0"/>
    <x v="0"/>
    <n v="90"/>
    <n v="296.09779521847202"/>
  </r>
  <r>
    <x v="3"/>
    <x v="0"/>
    <n v="141"/>
    <n v="296.09273224426403"/>
  </r>
  <r>
    <x v="3"/>
    <x v="0"/>
    <n v="180"/>
    <n v="296.08859084254698"/>
  </r>
  <r>
    <x v="0"/>
    <x v="0"/>
    <n v="306"/>
    <n v="296.080791683695"/>
  </r>
  <r>
    <x v="3"/>
    <x v="0"/>
    <n v="193"/>
    <n v="296.08065817860302"/>
  </r>
  <r>
    <x v="3"/>
    <x v="0"/>
    <n v="184"/>
    <n v="296.07746912414802"/>
  </r>
  <r>
    <x v="3"/>
    <x v="0"/>
    <n v="181"/>
    <n v="296.070859517722"/>
  </r>
  <r>
    <x v="3"/>
    <x v="0"/>
    <n v="195"/>
    <n v="296.069151333516"/>
  </r>
  <r>
    <x v="2"/>
    <x v="1"/>
    <n v="270"/>
    <n v="296.06785298488001"/>
  </r>
  <r>
    <x v="3"/>
    <x v="0"/>
    <n v="177"/>
    <n v="296.05617445420199"/>
  </r>
  <r>
    <x v="3"/>
    <x v="0"/>
    <n v="221"/>
    <n v="296.05185114307801"/>
  </r>
  <r>
    <x v="1"/>
    <x v="0"/>
    <n v="240"/>
    <n v="296.03828167589501"/>
  </r>
  <r>
    <x v="0"/>
    <x v="0"/>
    <n v="349"/>
    <n v="296.03149953638899"/>
  </r>
  <r>
    <x v="0"/>
    <x v="0"/>
    <n v="172"/>
    <n v="296.00089248448398"/>
  </r>
  <r>
    <x v="1"/>
    <x v="0"/>
    <n v="135"/>
    <n v="295.99939274256798"/>
  </r>
  <r>
    <x v="1"/>
    <x v="0"/>
    <n v="137"/>
    <n v="295.99097852888298"/>
  </r>
  <r>
    <x v="3"/>
    <x v="0"/>
    <n v="112"/>
    <n v="295.96973103830999"/>
  </r>
  <r>
    <x v="1"/>
    <x v="0"/>
    <n v="250"/>
    <n v="295.96811280173699"/>
  </r>
  <r>
    <x v="0"/>
    <x v="0"/>
    <n v="101"/>
    <n v="295.96365318749997"/>
  </r>
  <r>
    <x v="3"/>
    <x v="0"/>
    <n v="206"/>
    <n v="295.92890924367703"/>
  </r>
  <r>
    <x v="1"/>
    <x v="0"/>
    <n v="142"/>
    <n v="295.90968137878099"/>
  </r>
  <r>
    <x v="1"/>
    <x v="0"/>
    <n v="171"/>
    <n v="295.90185901613501"/>
  </r>
  <r>
    <x v="5"/>
    <x v="0"/>
    <n v="208"/>
    <n v="295.89926571208201"/>
  </r>
  <r>
    <x v="11"/>
    <x v="0"/>
    <n v="247"/>
    <n v="295.88654973423701"/>
  </r>
  <r>
    <x v="2"/>
    <x v="1"/>
    <n v="170"/>
    <n v="295.88595355216302"/>
  </r>
  <r>
    <x v="0"/>
    <x v="0"/>
    <n v="291"/>
    <n v="295.85675982818901"/>
  </r>
  <r>
    <x v="3"/>
    <x v="0"/>
    <n v="207"/>
    <n v="295.855582582056"/>
  </r>
  <r>
    <x v="3"/>
    <x v="0"/>
    <n v="240"/>
    <n v="295.85296641791598"/>
  </r>
  <r>
    <x v="0"/>
    <x v="0"/>
    <n v="81"/>
    <n v="295.84921808207002"/>
  </r>
  <r>
    <x v="0"/>
    <x v="0"/>
    <n v="143"/>
    <n v="295.84878563457801"/>
  </r>
  <r>
    <x v="1"/>
    <x v="0"/>
    <n v="132"/>
    <n v="295.83827002376199"/>
  </r>
  <r>
    <x v="2"/>
    <x v="1"/>
    <n v="317"/>
    <n v="295.83765673729198"/>
  </r>
  <r>
    <x v="1"/>
    <x v="0"/>
    <n v="131"/>
    <n v="295.81907156547601"/>
  </r>
  <r>
    <x v="0"/>
    <x v="0"/>
    <n v="149"/>
    <n v="295.78620330774203"/>
  </r>
  <r>
    <x v="0"/>
    <x v="0"/>
    <n v="356"/>
    <n v="295.750987998749"/>
  </r>
  <r>
    <x v="3"/>
    <x v="0"/>
    <n v="199"/>
    <n v="295.750841046863"/>
  </r>
  <r>
    <x v="3"/>
    <x v="0"/>
    <n v="187"/>
    <n v="295.74146026809001"/>
  </r>
  <r>
    <x v="3"/>
    <x v="0"/>
    <n v="174"/>
    <n v="295.74087506976798"/>
  </r>
  <r>
    <x v="3"/>
    <x v="0"/>
    <n v="196"/>
    <n v="295.73984266161898"/>
  </r>
  <r>
    <x v="3"/>
    <x v="0"/>
    <n v="197"/>
    <n v="295.73859869029599"/>
  </r>
  <r>
    <x v="2"/>
    <x v="1"/>
    <n v="337"/>
    <n v="295.73176481582402"/>
  </r>
  <r>
    <x v="2"/>
    <x v="1"/>
    <n v="347"/>
    <n v="295.72489157618497"/>
  </r>
  <r>
    <x v="3"/>
    <x v="0"/>
    <n v="117"/>
    <n v="295.722965826841"/>
  </r>
  <r>
    <x v="0"/>
    <x v="0"/>
    <n v="294"/>
    <n v="295.70660333794001"/>
  </r>
  <r>
    <x v="5"/>
    <x v="0"/>
    <n v="211"/>
    <n v="295.69919832101601"/>
  </r>
  <r>
    <x v="3"/>
    <x v="0"/>
    <n v="163"/>
    <n v="295.69644122460898"/>
  </r>
  <r>
    <x v="0"/>
    <x v="0"/>
    <n v="163"/>
    <n v="295.67944586267902"/>
  </r>
  <r>
    <x v="5"/>
    <x v="0"/>
    <n v="247"/>
    <n v="295.67778958238603"/>
  </r>
  <r>
    <x v="5"/>
    <x v="0"/>
    <n v="229"/>
    <n v="295.67302787810502"/>
  </r>
  <r>
    <x v="3"/>
    <x v="0"/>
    <n v="170"/>
    <n v="295.67283889800399"/>
  </r>
  <r>
    <x v="5"/>
    <x v="0"/>
    <n v="250"/>
    <n v="295.668081975588"/>
  </r>
  <r>
    <x v="0"/>
    <x v="0"/>
    <n v="142"/>
    <n v="295.65788317631598"/>
  </r>
  <r>
    <x v="5"/>
    <x v="0"/>
    <n v="218"/>
    <n v="295.64735051710699"/>
  </r>
  <r>
    <x v="2"/>
    <x v="1"/>
    <n v="50"/>
    <n v="295.63984537629699"/>
  </r>
  <r>
    <x v="0"/>
    <x v="0"/>
    <n v="281"/>
    <n v="295.62870807594197"/>
  </r>
  <r>
    <x v="1"/>
    <x v="0"/>
    <n v="71"/>
    <n v="295.626027289418"/>
  </r>
  <r>
    <x v="2"/>
    <x v="1"/>
    <n v="180"/>
    <n v="295.61329199702999"/>
  </r>
  <r>
    <x v="3"/>
    <x v="0"/>
    <n v="205"/>
    <n v="295.61288340080199"/>
  </r>
  <r>
    <x v="0"/>
    <x v="0"/>
    <n v="158"/>
    <n v="295.601562344407"/>
  </r>
  <r>
    <x v="5"/>
    <x v="0"/>
    <n v="233"/>
    <n v="295.59234283221201"/>
  </r>
  <r>
    <x v="3"/>
    <x v="0"/>
    <n v="171"/>
    <n v="295.59166948248702"/>
  </r>
  <r>
    <x v="0"/>
    <x v="0"/>
    <n v="304"/>
    <n v="295.58519048417202"/>
  </r>
  <r>
    <x v="7"/>
    <x v="0"/>
    <n v="8"/>
    <n v="295.580697448124"/>
  </r>
  <r>
    <x v="1"/>
    <x v="0"/>
    <n v="153"/>
    <n v="295.574408912114"/>
  </r>
  <r>
    <x v="2"/>
    <x v="1"/>
    <n v="314"/>
    <n v="295.57290994793698"/>
  </r>
  <r>
    <x v="3"/>
    <x v="0"/>
    <n v="188"/>
    <n v="295.544453858503"/>
  </r>
  <r>
    <x v="1"/>
    <x v="0"/>
    <n v="70"/>
    <n v="295.53253526505898"/>
  </r>
  <r>
    <x v="2"/>
    <x v="1"/>
    <n v="355"/>
    <n v="295.52714951247799"/>
  </r>
  <r>
    <x v="2"/>
    <x v="1"/>
    <n v="2"/>
    <n v="295.52622719366599"/>
  </r>
  <r>
    <x v="3"/>
    <x v="0"/>
    <n v="176"/>
    <n v="295.522660256942"/>
  </r>
  <r>
    <x v="2"/>
    <x v="1"/>
    <n v="349"/>
    <n v="295.52022745604398"/>
  </r>
  <r>
    <x v="1"/>
    <x v="0"/>
    <n v="187"/>
    <n v="295.49096066628999"/>
  </r>
  <r>
    <x v="0"/>
    <x v="0"/>
    <n v="86"/>
    <n v="295.47211691541702"/>
  </r>
  <r>
    <x v="3"/>
    <x v="0"/>
    <n v="133"/>
    <n v="295.47194547593"/>
  </r>
  <r>
    <x v="0"/>
    <x v="0"/>
    <n v="154"/>
    <n v="295.46245458746301"/>
  </r>
  <r>
    <x v="1"/>
    <x v="0"/>
    <n v="91"/>
    <n v="295.46132084347198"/>
  </r>
  <r>
    <x v="0"/>
    <x v="0"/>
    <n v="133"/>
    <n v="295.45996301702797"/>
  </r>
  <r>
    <x v="0"/>
    <x v="0"/>
    <n v="114"/>
    <n v="295.45647807066098"/>
  </r>
  <r>
    <x v="5"/>
    <x v="0"/>
    <n v="212"/>
    <n v="295.45602696893297"/>
  </r>
  <r>
    <x v="3"/>
    <x v="0"/>
    <n v="162"/>
    <n v="295.44887839548699"/>
  </r>
  <r>
    <x v="2"/>
    <x v="1"/>
    <n v="287"/>
    <n v="295.44389150274498"/>
  </r>
  <r>
    <x v="5"/>
    <x v="0"/>
    <n v="291"/>
    <n v="295.43019047618998"/>
  </r>
  <r>
    <x v="6"/>
    <x v="0"/>
    <m/>
    <n v="295.43"/>
  </r>
  <r>
    <x v="2"/>
    <x v="1"/>
    <n v="326"/>
    <n v="295.42255732847201"/>
  </r>
  <r>
    <x v="3"/>
    <x v="0"/>
    <n v="218"/>
    <n v="295.41624486128899"/>
  </r>
  <r>
    <x v="0"/>
    <x v="0"/>
    <n v="146"/>
    <n v="295.41476389203302"/>
  </r>
  <r>
    <x v="0"/>
    <x v="0"/>
    <n v="315"/>
    <n v="295.41254149271401"/>
  </r>
  <r>
    <x v="0"/>
    <x v="0"/>
    <n v="176"/>
    <n v="295.406133014582"/>
  </r>
  <r>
    <x v="2"/>
    <x v="1"/>
    <n v="323"/>
    <n v="295.39799800454398"/>
  </r>
  <r>
    <x v="0"/>
    <x v="0"/>
    <n v="328"/>
    <n v="295.39615539338399"/>
  </r>
  <r>
    <x v="0"/>
    <x v="0"/>
    <n v="332"/>
    <n v="295.395572972384"/>
  </r>
  <r>
    <x v="0"/>
    <x v="0"/>
    <n v="283"/>
    <n v="295.38804228875"/>
  </r>
  <r>
    <x v="1"/>
    <x v="0"/>
    <n v="85"/>
    <n v="295.38715414346501"/>
  </r>
  <r>
    <x v="0"/>
    <x v="0"/>
    <n v="159"/>
    <n v="295.38556516608702"/>
  </r>
  <r>
    <x v="3"/>
    <x v="0"/>
    <n v="164"/>
    <n v="295.37539925640698"/>
  </r>
  <r>
    <x v="3"/>
    <x v="0"/>
    <n v="216"/>
    <n v="295.35734704219902"/>
  </r>
  <r>
    <x v="5"/>
    <x v="0"/>
    <n v="207"/>
    <n v="295.34981872839802"/>
  </r>
  <r>
    <x v="12"/>
    <x v="0"/>
    <n v="201"/>
    <n v="295.34488654540701"/>
  </r>
  <r>
    <x v="0"/>
    <x v="0"/>
    <n v="309"/>
    <n v="295.34382355159403"/>
  </r>
  <r>
    <x v="2"/>
    <x v="1"/>
    <n v="353"/>
    <n v="295.33194139193301"/>
  </r>
  <r>
    <x v="1"/>
    <x v="0"/>
    <n v="90"/>
    <n v="295.33144036491001"/>
  </r>
  <r>
    <x v="3"/>
    <x v="0"/>
    <n v="186"/>
    <n v="295.33123646737897"/>
  </r>
  <r>
    <x v="1"/>
    <x v="0"/>
    <n v="77"/>
    <n v="295.32646277250001"/>
  </r>
  <r>
    <x v="3"/>
    <x v="0"/>
    <n v="225"/>
    <n v="295.31660233490697"/>
  </r>
  <r>
    <x v="0"/>
    <x v="0"/>
    <n v="187"/>
    <n v="295.31601617179598"/>
  </r>
  <r>
    <x v="0"/>
    <x v="0"/>
    <n v="70"/>
    <n v="295.30775840549501"/>
  </r>
  <r>
    <x v="2"/>
    <x v="1"/>
    <n v="316"/>
    <n v="295.305661903425"/>
  </r>
  <r>
    <x v="5"/>
    <x v="0"/>
    <n v="222"/>
    <n v="295.30448246873999"/>
  </r>
  <r>
    <x v="3"/>
    <x v="0"/>
    <n v="147"/>
    <n v="295.29843819215699"/>
  </r>
  <r>
    <x v="5"/>
    <x v="0"/>
    <n v="213"/>
    <n v="295.29566206207699"/>
  </r>
  <r>
    <x v="5"/>
    <x v="0"/>
    <n v="223"/>
    <n v="295.29441604804401"/>
  </r>
  <r>
    <x v="2"/>
    <x v="1"/>
    <n v="348"/>
    <n v="295.290195514939"/>
  </r>
  <r>
    <x v="2"/>
    <x v="1"/>
    <n v="341"/>
    <n v="295.28319240023802"/>
  </r>
  <r>
    <x v="0"/>
    <x v="0"/>
    <n v="97"/>
    <n v="295.27740780852997"/>
  </r>
  <r>
    <x v="2"/>
    <x v="1"/>
    <n v="200"/>
    <n v="295.26883481405503"/>
  </r>
  <r>
    <x v="5"/>
    <x v="0"/>
    <n v="232"/>
    <n v="295.26412468629502"/>
  </r>
  <r>
    <x v="2"/>
    <x v="1"/>
    <n v="20"/>
    <n v="295.25733406513302"/>
  </r>
  <r>
    <x v="2"/>
    <x v="1"/>
    <n v="285"/>
    <n v="295.25463272293598"/>
  </r>
  <r>
    <x v="2"/>
    <x v="1"/>
    <n v="345"/>
    <n v="295.247681190506"/>
  </r>
  <r>
    <x v="3"/>
    <x v="0"/>
    <n v="98"/>
    <n v="295.24091869919499"/>
  </r>
  <r>
    <x v="2"/>
    <x v="1"/>
    <n v="255"/>
    <n v="295.24022666103002"/>
  </r>
  <r>
    <x v="0"/>
    <x v="0"/>
    <n v="105"/>
    <n v="295.23459519123401"/>
  </r>
  <r>
    <x v="3"/>
    <x v="0"/>
    <n v="217"/>
    <n v="295.23407511038801"/>
  </r>
  <r>
    <x v="0"/>
    <x v="0"/>
    <n v="80"/>
    <n v="295.23116795471702"/>
  </r>
  <r>
    <x v="1"/>
    <x v="0"/>
    <n v="149"/>
    <n v="295.22241117314201"/>
  </r>
  <r>
    <x v="3"/>
    <x v="0"/>
    <n v="179"/>
    <n v="295.22102470758699"/>
  </r>
  <r>
    <x v="5"/>
    <x v="0"/>
    <n v="219"/>
    <n v="295.21952909230703"/>
  </r>
  <r>
    <x v="0"/>
    <x v="0"/>
    <n v="319"/>
    <n v="295.21493152458601"/>
  </r>
  <r>
    <x v="2"/>
    <x v="1"/>
    <n v="274"/>
    <n v="295.20732504144598"/>
  </r>
  <r>
    <x v="1"/>
    <x v="0"/>
    <n v="144"/>
    <n v="295.20282964660299"/>
  </r>
  <r>
    <x v="2"/>
    <x v="1"/>
    <n v="359"/>
    <n v="295.19093589743602"/>
  </r>
  <r>
    <x v="3"/>
    <x v="0"/>
    <n v="198"/>
    <n v="295.18753485244702"/>
  </r>
  <r>
    <x v="5"/>
    <x v="0"/>
    <n v="215"/>
    <n v="295.18358770362897"/>
  </r>
  <r>
    <x v="3"/>
    <x v="0"/>
    <n v="194"/>
    <n v="295.18295207970499"/>
  </r>
  <r>
    <x v="2"/>
    <x v="1"/>
    <n v="346"/>
    <n v="295.17922102136498"/>
  </r>
  <r>
    <x v="5"/>
    <x v="0"/>
    <n v="227"/>
    <n v="295.177803906088"/>
  </r>
  <r>
    <x v="2"/>
    <x v="1"/>
    <n v="262"/>
    <n v="295.17503304889902"/>
  </r>
  <r>
    <x v="0"/>
    <x v="0"/>
    <n v="347"/>
    <n v="295.17074759081203"/>
  </r>
  <r>
    <x v="5"/>
    <x v="0"/>
    <n v="249"/>
    <n v="295.17002576904503"/>
  </r>
  <r>
    <x v="2"/>
    <x v="1"/>
    <n v="190"/>
    <n v="295.16832186883403"/>
  </r>
  <r>
    <x v="7"/>
    <x v="0"/>
    <n v="2"/>
    <n v="295.157078265"/>
  </r>
  <r>
    <x v="2"/>
    <x v="1"/>
    <n v="247"/>
    <n v="295.154296473356"/>
  </r>
  <r>
    <x v="2"/>
    <x v="1"/>
    <n v="322"/>
    <n v="295.144208115688"/>
  </r>
  <r>
    <x v="0"/>
    <x v="0"/>
    <n v="184"/>
    <n v="295.14187505587603"/>
  </r>
  <r>
    <x v="0"/>
    <x v="0"/>
    <n v="106"/>
    <n v="295.12746806549001"/>
  </r>
  <r>
    <x v="5"/>
    <x v="0"/>
    <n v="217"/>
    <n v="295.12311873459799"/>
  </r>
  <r>
    <x v="0"/>
    <x v="0"/>
    <n v="191"/>
    <n v="295.11506148930698"/>
  </r>
  <r>
    <x v="0"/>
    <x v="0"/>
    <n v="193"/>
    <n v="295.11256361509601"/>
  </r>
  <r>
    <x v="5"/>
    <x v="0"/>
    <n v="206"/>
    <n v="295.11061615273599"/>
  </r>
  <r>
    <x v="5"/>
    <x v="0"/>
    <n v="238"/>
    <n v="295.10912056661402"/>
  </r>
  <r>
    <x v="5"/>
    <x v="0"/>
    <n v="254"/>
    <n v="295.10310455047602"/>
  </r>
  <r>
    <x v="0"/>
    <x v="0"/>
    <n v="296"/>
    <n v="295.10045495239001"/>
  </r>
  <r>
    <x v="3"/>
    <x v="0"/>
    <n v="63"/>
    <n v="295.09998869792298"/>
  </r>
  <r>
    <x v="0"/>
    <x v="0"/>
    <n v="162"/>
    <n v="295.09781492407501"/>
  </r>
  <r>
    <x v="2"/>
    <x v="1"/>
    <n v="231"/>
    <n v="295.09772468238498"/>
  </r>
  <r>
    <x v="0"/>
    <x v="0"/>
    <n v="351"/>
    <n v="295.08755555553302"/>
  </r>
  <r>
    <x v="11"/>
    <x v="0"/>
    <n v="112"/>
    <n v="295.08419006170101"/>
  </r>
  <r>
    <x v="2"/>
    <x v="1"/>
    <n v="258"/>
    <n v="295.07271335611898"/>
  </r>
  <r>
    <x v="1"/>
    <x v="0"/>
    <n v="81"/>
    <n v="295.07111325318101"/>
  </r>
  <r>
    <x v="3"/>
    <x v="0"/>
    <n v="244"/>
    <n v="295.05998596776902"/>
  </r>
  <r>
    <x v="5"/>
    <x v="0"/>
    <n v="270"/>
    <n v="295.05948992895497"/>
  </r>
  <r>
    <x v="3"/>
    <x v="0"/>
    <n v="169"/>
    <n v="295.05912809892101"/>
  </r>
  <r>
    <x v="0"/>
    <x v="0"/>
    <n v="91"/>
    <n v="295.05876387826203"/>
  </r>
  <r>
    <x v="3"/>
    <x v="0"/>
    <n v="192"/>
    <n v="295.05474408149098"/>
  </r>
  <r>
    <x v="2"/>
    <x v="1"/>
    <n v="332"/>
    <n v="295.02781636499901"/>
  </r>
  <r>
    <x v="1"/>
    <x v="0"/>
    <n v="162"/>
    <n v="295.02486695657501"/>
  </r>
  <r>
    <x v="2"/>
    <x v="1"/>
    <n v="286"/>
    <n v="295.02104126945801"/>
  </r>
  <r>
    <x v="2"/>
    <x v="1"/>
    <n v="70"/>
    <n v="295.01435120218099"/>
  </r>
  <r>
    <x v="2"/>
    <x v="1"/>
    <n v="327"/>
    <n v="295.00884463184298"/>
  </r>
  <r>
    <x v="1"/>
    <x v="0"/>
    <n v="143"/>
    <n v="295.00536669346599"/>
  </r>
  <r>
    <x v="1"/>
    <x v="0"/>
    <n v="163"/>
    <n v="295.00477862681601"/>
  </r>
  <r>
    <x v="2"/>
    <x v="1"/>
    <n v="263"/>
    <n v="294.99658356335101"/>
  </r>
  <r>
    <x v="1"/>
    <x v="0"/>
    <n v="188"/>
    <n v="294.99574757582599"/>
  </r>
  <r>
    <x v="0"/>
    <x v="0"/>
    <n v="107"/>
    <n v="294.98540076601398"/>
  </r>
  <r>
    <x v="3"/>
    <x v="0"/>
    <n v="156"/>
    <n v="294.98104442337501"/>
  </r>
  <r>
    <x v="2"/>
    <x v="1"/>
    <n v="60"/>
    <n v="294.97932238859198"/>
  </r>
  <r>
    <x v="2"/>
    <x v="1"/>
    <n v="210"/>
    <n v="294.978367818229"/>
  </r>
  <r>
    <x v="0"/>
    <x v="0"/>
    <n v="353"/>
    <n v="294.96333333329898"/>
  </r>
  <r>
    <x v="7"/>
    <x v="0"/>
    <n v="233"/>
    <n v="294.96109363642802"/>
  </r>
  <r>
    <x v="3"/>
    <x v="0"/>
    <n v="185"/>
    <n v="294.955020981107"/>
  </r>
  <r>
    <x v="3"/>
    <x v="0"/>
    <n v="160"/>
    <n v="294.95488063849098"/>
  </r>
  <r>
    <x v="3"/>
    <x v="0"/>
    <n v="168"/>
    <n v="294.95369718828903"/>
  </r>
  <r>
    <x v="2"/>
    <x v="1"/>
    <n v="295"/>
    <n v="294.95369178388802"/>
  </r>
  <r>
    <x v="3"/>
    <x v="0"/>
    <n v="159"/>
    <n v="294.95320580940103"/>
  </r>
  <r>
    <x v="0"/>
    <x v="0"/>
    <n v="302"/>
    <n v="294.94975187639199"/>
  </r>
  <r>
    <x v="2"/>
    <x v="1"/>
    <n v="269"/>
    <n v="294.949479583705"/>
  </r>
  <r>
    <x v="0"/>
    <x v="0"/>
    <n v="125"/>
    <n v="294.93095905791301"/>
  </r>
  <r>
    <x v="2"/>
    <x v="1"/>
    <n v="358"/>
    <n v="294.92938368055201"/>
  </r>
  <r>
    <x v="1"/>
    <x v="0"/>
    <n v="155"/>
    <n v="294.92766857996003"/>
  </r>
  <r>
    <x v="5"/>
    <x v="0"/>
    <n v="214"/>
    <n v="294.923728398219"/>
  </r>
  <r>
    <x v="2"/>
    <x v="1"/>
    <n v="351"/>
    <n v="294.920999219436"/>
  </r>
  <r>
    <x v="0"/>
    <x v="0"/>
    <n v="134"/>
    <n v="294.92025393877901"/>
  </r>
  <r>
    <x v="3"/>
    <x v="0"/>
    <n v="209"/>
    <n v="294.91647222384199"/>
  </r>
  <r>
    <x v="5"/>
    <x v="0"/>
    <n v="221"/>
    <n v="294.90869754513801"/>
  </r>
  <r>
    <x v="1"/>
    <x v="0"/>
    <n v="168"/>
    <n v="294.90089426367001"/>
  </r>
  <r>
    <x v="1"/>
    <x v="0"/>
    <n v="84"/>
    <n v="294.89125240103198"/>
  </r>
  <r>
    <x v="2"/>
    <x v="1"/>
    <n v="279"/>
    <n v="294.88941818032998"/>
  </r>
  <r>
    <x v="2"/>
    <x v="1"/>
    <n v="294"/>
    <n v="294.885813015971"/>
  </r>
  <r>
    <x v="2"/>
    <x v="1"/>
    <n v="5"/>
    <n v="294.877065726838"/>
  </r>
  <r>
    <x v="2"/>
    <x v="1"/>
    <n v="249"/>
    <n v="294.87329232857502"/>
  </r>
  <r>
    <x v="2"/>
    <x v="1"/>
    <n v="324"/>
    <n v="294.87281086870303"/>
  </r>
  <r>
    <x v="1"/>
    <x v="0"/>
    <n v="50"/>
    <n v="294.86838209989997"/>
  </r>
  <r>
    <x v="2"/>
    <x v="1"/>
    <n v="243"/>
    <n v="294.86800977404403"/>
  </r>
  <r>
    <x v="5"/>
    <x v="0"/>
    <n v="203"/>
    <n v="294.86151268096103"/>
  </r>
  <r>
    <x v="1"/>
    <x v="0"/>
    <n v="195"/>
    <n v="294.85964676809999"/>
  </r>
  <r>
    <x v="2"/>
    <x v="1"/>
    <n v="232"/>
    <n v="294.85886921203701"/>
  </r>
  <r>
    <x v="5"/>
    <x v="0"/>
    <n v="235"/>
    <n v="294.85233803497499"/>
  </r>
  <r>
    <x v="2"/>
    <x v="1"/>
    <n v="301"/>
    <n v="294.83877542611702"/>
  </r>
  <r>
    <x v="2"/>
    <x v="1"/>
    <n v="1"/>
    <n v="294.837545805025"/>
  </r>
  <r>
    <x v="2"/>
    <x v="1"/>
    <n v="214"/>
    <n v="294.82817552520902"/>
  </r>
  <r>
    <x v="2"/>
    <x v="1"/>
    <n v="224"/>
    <n v="294.82447640816599"/>
  </r>
  <r>
    <x v="0"/>
    <x v="0"/>
    <n v="138"/>
    <n v="294.82206933545098"/>
  </r>
  <r>
    <x v="0"/>
    <x v="0"/>
    <n v="189"/>
    <n v="294.81632935404201"/>
  </r>
  <r>
    <x v="2"/>
    <x v="1"/>
    <n v="246"/>
    <n v="294.80989137969499"/>
  </r>
  <r>
    <x v="2"/>
    <x v="1"/>
    <n v="304"/>
    <n v="294.80254232585702"/>
  </r>
  <r>
    <x v="2"/>
    <x v="1"/>
    <n v="282"/>
    <n v="294.80181822918303"/>
  </r>
  <r>
    <x v="2"/>
    <x v="1"/>
    <n v="298"/>
    <n v="294.80159496758301"/>
  </r>
  <r>
    <x v="3"/>
    <x v="0"/>
    <n v="88"/>
    <n v="294.80040650338799"/>
  </r>
  <r>
    <x v="2"/>
    <x v="1"/>
    <n v="4"/>
    <n v="294.79951246594197"/>
  </r>
  <r>
    <x v="7"/>
    <x v="0"/>
    <n v="245"/>
    <n v="294.79175147991401"/>
  </r>
  <r>
    <x v="1"/>
    <x v="0"/>
    <n v="186"/>
    <n v="294.77658212857199"/>
  </r>
  <r>
    <x v="3"/>
    <x v="0"/>
    <n v="243"/>
    <n v="294.77526536037999"/>
  </r>
  <r>
    <x v="2"/>
    <x v="1"/>
    <n v="160"/>
    <n v="294.77358346646503"/>
  </r>
  <r>
    <x v="5"/>
    <x v="0"/>
    <n v="224"/>
    <n v="294.77355907763501"/>
  </r>
  <r>
    <x v="0"/>
    <x v="0"/>
    <n v="92"/>
    <n v="294.77201450286498"/>
  </r>
  <r>
    <x v="0"/>
    <x v="0"/>
    <n v="104"/>
    <n v="294.765444391014"/>
  </r>
  <r>
    <x v="5"/>
    <x v="0"/>
    <n v="240"/>
    <n v="294.76050271103497"/>
  </r>
  <r>
    <x v="2"/>
    <x v="1"/>
    <n v="6"/>
    <n v="294.75916524530601"/>
  </r>
  <r>
    <x v="2"/>
    <x v="1"/>
    <n v="228"/>
    <n v="294.75826679489802"/>
  </r>
  <r>
    <x v="2"/>
    <x v="1"/>
    <n v="309"/>
    <n v="294.757567023837"/>
  </r>
  <r>
    <x v="2"/>
    <x v="1"/>
    <n v="328"/>
    <n v="294.74936959748999"/>
  </r>
  <r>
    <x v="2"/>
    <x v="1"/>
    <n v="256"/>
    <n v="294.74141186673"/>
  </r>
  <r>
    <x v="1"/>
    <x v="0"/>
    <n v="123"/>
    <n v="294.73994935316"/>
  </r>
  <r>
    <x v="1"/>
    <x v="0"/>
    <n v="226"/>
    <n v="294.73044899203899"/>
  </r>
  <r>
    <x v="2"/>
    <x v="1"/>
    <n v="302"/>
    <n v="294.725950557467"/>
  </r>
  <r>
    <x v="3"/>
    <x v="0"/>
    <n v="134"/>
    <n v="294.72589299185302"/>
  </r>
  <r>
    <x v="0"/>
    <x v="0"/>
    <n v="201"/>
    <n v="294.721386223058"/>
  </r>
  <r>
    <x v="0"/>
    <x v="0"/>
    <n v="88"/>
    <n v="294.71908270712601"/>
  </r>
  <r>
    <x v="1"/>
    <x v="0"/>
    <n v="128"/>
    <n v="294.71236770957699"/>
  </r>
  <r>
    <x v="2"/>
    <x v="1"/>
    <n v="187"/>
    <n v="294.71032090455498"/>
  </r>
  <r>
    <x v="0"/>
    <x v="0"/>
    <n v="89"/>
    <n v="294.69342929965097"/>
  </r>
  <r>
    <x v="11"/>
    <x v="0"/>
    <n v="281"/>
    <n v="294.69314351467699"/>
  </r>
  <r>
    <x v="3"/>
    <x v="0"/>
    <n v="123"/>
    <n v="294.69251119909802"/>
  </r>
  <r>
    <x v="1"/>
    <x v="0"/>
    <n v="141"/>
    <n v="294.68989902679101"/>
  </r>
  <r>
    <x v="2"/>
    <x v="1"/>
    <n v="7"/>
    <n v="294.68389180988999"/>
  </r>
  <r>
    <x v="1"/>
    <x v="0"/>
    <n v="86"/>
    <n v="294.68327112883702"/>
  </r>
  <r>
    <x v="0"/>
    <x v="0"/>
    <n v="115"/>
    <n v="294.68316920260901"/>
  </r>
  <r>
    <x v="2"/>
    <x v="1"/>
    <n v="254"/>
    <n v="294.68310740002403"/>
  </r>
  <r>
    <x v="3"/>
    <x v="0"/>
    <n v="150"/>
    <n v="294.67332269232298"/>
  </r>
  <r>
    <x v="2"/>
    <x v="1"/>
    <n v="342"/>
    <n v="294.669737088945"/>
  </r>
  <r>
    <x v="5"/>
    <x v="0"/>
    <n v="209"/>
    <n v="294.66785158427899"/>
  </r>
  <r>
    <x v="3"/>
    <x v="0"/>
    <n v="204"/>
    <n v="294.66359017634198"/>
  </r>
  <r>
    <x v="5"/>
    <x v="0"/>
    <n v="266"/>
    <n v="294.65870378915298"/>
  </r>
  <r>
    <x v="8"/>
    <x v="0"/>
    <n v="262"/>
    <n v="294.65017525579498"/>
  </r>
  <r>
    <x v="2"/>
    <x v="1"/>
    <n v="283"/>
    <n v="294.64737792537898"/>
  </r>
  <r>
    <x v="2"/>
    <x v="1"/>
    <n v="240"/>
    <n v="294.64080073098"/>
  </r>
  <r>
    <x v="1"/>
    <x v="0"/>
    <n v="231"/>
    <n v="294.63944628997399"/>
  </r>
  <r>
    <x v="2"/>
    <x v="1"/>
    <n v="338"/>
    <n v="294.637755992937"/>
  </r>
  <r>
    <x v="3"/>
    <x v="0"/>
    <n v="359"/>
    <n v="294.63714197872503"/>
  </r>
  <r>
    <x v="3"/>
    <x v="0"/>
    <n v="152"/>
    <n v="294.63519354425199"/>
  </r>
  <r>
    <x v="0"/>
    <x v="0"/>
    <n v="339"/>
    <n v="294.62224616042801"/>
  </r>
  <r>
    <x v="3"/>
    <x v="0"/>
    <n v="47"/>
    <n v="294.61805977997199"/>
  </r>
  <r>
    <x v="0"/>
    <x v="0"/>
    <n v="186"/>
    <n v="294.61483096924002"/>
  </r>
  <r>
    <x v="0"/>
    <x v="0"/>
    <n v="95"/>
    <n v="294.610820794549"/>
  </r>
  <r>
    <x v="2"/>
    <x v="1"/>
    <n v="11"/>
    <n v="294.610434906016"/>
  </r>
  <r>
    <x v="2"/>
    <x v="1"/>
    <n v="313"/>
    <n v="294.59554828728699"/>
  </r>
  <r>
    <x v="2"/>
    <x v="1"/>
    <n v="289"/>
    <n v="294.59072549546403"/>
  </r>
  <r>
    <x v="2"/>
    <x v="1"/>
    <n v="329"/>
    <n v="294.58579541087499"/>
  </r>
  <r>
    <x v="2"/>
    <x v="1"/>
    <n v="220"/>
    <n v="294.58565604713999"/>
  </r>
  <r>
    <x v="1"/>
    <x v="0"/>
    <n v="255"/>
    <n v="294.571116792228"/>
  </r>
  <r>
    <x v="5"/>
    <x v="0"/>
    <n v="244"/>
    <n v="294.56730876165199"/>
  </r>
  <r>
    <x v="5"/>
    <x v="0"/>
    <n v="225"/>
    <n v="294.56212664789598"/>
  </r>
  <r>
    <x v="3"/>
    <x v="0"/>
    <n v="122"/>
    <n v="294.56060092659197"/>
  </r>
  <r>
    <x v="0"/>
    <x v="0"/>
    <n v="102"/>
    <n v="294.56006555467201"/>
  </r>
  <r>
    <x v="5"/>
    <x v="0"/>
    <n v="216"/>
    <n v="294.552990297024"/>
  </r>
  <r>
    <x v="5"/>
    <x v="0"/>
    <n v="226"/>
    <n v="294.55228938232602"/>
  </r>
  <r>
    <x v="5"/>
    <x v="0"/>
    <n v="276"/>
    <n v="294.549204828916"/>
  </r>
  <r>
    <x v="5"/>
    <x v="0"/>
    <n v="198"/>
    <n v="294.54588959669201"/>
  </r>
  <r>
    <x v="3"/>
    <x v="0"/>
    <n v="157"/>
    <n v="294.53920140192997"/>
  </r>
  <r>
    <x v="11"/>
    <x v="0"/>
    <n v="267"/>
    <n v="294.53846076313101"/>
  </r>
  <r>
    <x v="2"/>
    <x v="1"/>
    <n v="344"/>
    <n v="294.537493605149"/>
  </r>
  <r>
    <x v="2"/>
    <x v="1"/>
    <n v="334"/>
    <n v="294.53503776275198"/>
  </r>
  <r>
    <x v="1"/>
    <x v="0"/>
    <n v="205"/>
    <n v="294.52832133156301"/>
  </r>
  <r>
    <x v="6"/>
    <x v="0"/>
    <n v="230"/>
    <n v="294.52469312095798"/>
  </r>
  <r>
    <x v="1"/>
    <x v="0"/>
    <n v="80"/>
    <n v="294.51311800122397"/>
  </r>
  <r>
    <x v="7"/>
    <x v="0"/>
    <n v="268"/>
    <n v="294.51246355444403"/>
  </r>
  <r>
    <x v="2"/>
    <x v="1"/>
    <n v="253"/>
    <n v="294.49876081026099"/>
  </r>
  <r>
    <x v="2"/>
    <x v="1"/>
    <n v="271"/>
    <n v="294.49169341166998"/>
  </r>
  <r>
    <x v="3"/>
    <x v="0"/>
    <n v="140"/>
    <n v="294.49111529814297"/>
  </r>
  <r>
    <x v="2"/>
    <x v="1"/>
    <n v="318"/>
    <n v="294.48775153114701"/>
  </r>
  <r>
    <x v="1"/>
    <x v="0"/>
    <n v="211"/>
    <n v="294.47897450413598"/>
  </r>
  <r>
    <x v="1"/>
    <x v="0"/>
    <n v="122"/>
    <n v="294.47741844758201"/>
  </r>
  <r>
    <x v="2"/>
    <x v="1"/>
    <n v="315"/>
    <n v="294.47684583434"/>
  </r>
  <r>
    <x v="2"/>
    <x v="1"/>
    <n v="9"/>
    <n v="294.47622255835"/>
  </r>
  <r>
    <x v="2"/>
    <x v="1"/>
    <n v="333"/>
    <n v="294.47579666384502"/>
  </r>
  <r>
    <x v="1"/>
    <x v="0"/>
    <n v="60"/>
    <n v="294.46254144001898"/>
  </r>
  <r>
    <x v="2"/>
    <x v="1"/>
    <n v="235"/>
    <n v="294.456436349679"/>
  </r>
  <r>
    <x v="3"/>
    <x v="0"/>
    <n v="250"/>
    <n v="294.455184399166"/>
  </r>
  <r>
    <x v="2"/>
    <x v="1"/>
    <n v="239"/>
    <n v="294.45499576178202"/>
  </r>
  <r>
    <x v="2"/>
    <x v="1"/>
    <n v="234"/>
    <n v="294.45188623783298"/>
  </r>
  <r>
    <x v="3"/>
    <x v="0"/>
    <n v="87"/>
    <n v="294.44956408462798"/>
  </r>
  <r>
    <x v="1"/>
    <x v="0"/>
    <n v="129"/>
    <n v="294.44517220699998"/>
  </r>
  <r>
    <x v="7"/>
    <x v="0"/>
    <n v="189"/>
    <n v="294.44292542461199"/>
  </r>
  <r>
    <x v="1"/>
    <x v="0"/>
    <n v="199"/>
    <n v="294.44096575604999"/>
  </r>
  <r>
    <x v="2"/>
    <x v="1"/>
    <n v="321"/>
    <n v="294.43426894183301"/>
  </r>
  <r>
    <x v="2"/>
    <x v="1"/>
    <n v="19"/>
    <n v="294.42825733580497"/>
  </r>
  <r>
    <x v="2"/>
    <x v="1"/>
    <n v="296"/>
    <n v="294.41544786232799"/>
  </r>
  <r>
    <x v="3"/>
    <x v="0"/>
    <n v="86"/>
    <n v="294.415370075851"/>
  </r>
  <r>
    <x v="12"/>
    <x v="0"/>
    <n v="207"/>
    <n v="294.41167365348201"/>
  </r>
  <r>
    <x v="2"/>
    <x v="1"/>
    <n v="273"/>
    <n v="294.41000661057598"/>
  </r>
  <r>
    <x v="7"/>
    <x v="0"/>
    <n v="256"/>
    <n v="294.40947002790602"/>
  </r>
  <r>
    <x v="2"/>
    <x v="1"/>
    <n v="354"/>
    <n v="294.40332919532199"/>
  </r>
  <r>
    <x v="2"/>
    <x v="1"/>
    <n v="265"/>
    <n v="294.386568616028"/>
  </r>
  <r>
    <x v="12"/>
    <x v="0"/>
    <n v="223"/>
    <n v="294.382507193999"/>
  </r>
  <r>
    <x v="5"/>
    <x v="0"/>
    <n v="245"/>
    <n v="294.37878180182202"/>
  </r>
  <r>
    <x v="0"/>
    <x v="0"/>
    <n v="3"/>
    <n v="294.37651334140702"/>
  </r>
  <r>
    <x v="2"/>
    <x v="1"/>
    <n v="325"/>
    <n v="294.37332265966597"/>
  </r>
  <r>
    <x v="0"/>
    <x v="0"/>
    <n v="331"/>
    <n v="294.36572113538398"/>
  </r>
  <r>
    <x v="1"/>
    <x v="0"/>
    <n v="201"/>
    <n v="294.365063492964"/>
  </r>
  <r>
    <x v="3"/>
    <x v="0"/>
    <n v="276"/>
    <n v="294.36161291271401"/>
  </r>
  <r>
    <x v="0"/>
    <x v="0"/>
    <n v="94"/>
    <n v="294.35495883511197"/>
  </r>
  <r>
    <x v="0"/>
    <x v="0"/>
    <n v="98"/>
    <n v="294.34786343091099"/>
  </r>
  <r>
    <x v="0"/>
    <x v="0"/>
    <n v="82"/>
    <n v="294.331938077676"/>
  </r>
  <r>
    <x v="3"/>
    <x v="0"/>
    <n v="239"/>
    <n v="294.32905406381798"/>
  </r>
  <r>
    <x v="5"/>
    <x v="0"/>
    <n v="220"/>
    <n v="294.32327712569099"/>
  </r>
  <r>
    <x v="0"/>
    <x v="0"/>
    <n v="121"/>
    <n v="294.30730052052297"/>
  </r>
  <r>
    <x v="2"/>
    <x v="1"/>
    <n v="343"/>
    <n v="294.29949403132599"/>
  </r>
  <r>
    <x v="2"/>
    <x v="1"/>
    <n v="209"/>
    <n v="294.29610559786198"/>
  </r>
  <r>
    <x v="2"/>
    <x v="1"/>
    <n v="277"/>
    <n v="294.28994574016599"/>
  </r>
  <r>
    <x v="3"/>
    <x v="0"/>
    <n v="172"/>
    <n v="294.28088464164398"/>
  </r>
  <r>
    <x v="2"/>
    <x v="1"/>
    <n v="297"/>
    <n v="294.278289324036"/>
  </r>
  <r>
    <x v="2"/>
    <x v="1"/>
    <n v="211"/>
    <n v="294.27729745411199"/>
  </r>
  <r>
    <x v="2"/>
    <x v="1"/>
    <n v="223"/>
    <n v="294.27669267741902"/>
  </r>
  <r>
    <x v="6"/>
    <x v="0"/>
    <n v="220"/>
    <n v="294.274618081764"/>
  </r>
  <r>
    <x v="2"/>
    <x v="1"/>
    <n v="319"/>
    <n v="294.27205688232198"/>
  </r>
  <r>
    <x v="2"/>
    <x v="1"/>
    <n v="245"/>
    <n v="294.26964529977897"/>
  </r>
  <r>
    <x v="5"/>
    <x v="0"/>
    <n v="236"/>
    <n v="294.25332446898398"/>
  </r>
  <r>
    <x v="0"/>
    <x v="0"/>
    <n v="132"/>
    <n v="294.24448889910298"/>
  </r>
  <r>
    <x v="2"/>
    <x v="1"/>
    <n v="259"/>
    <n v="294.243296627848"/>
  </r>
  <r>
    <x v="2"/>
    <x v="1"/>
    <n v="291"/>
    <n v="294.23421755878297"/>
  </r>
  <r>
    <x v="2"/>
    <x v="1"/>
    <n v="284"/>
    <n v="294.22769528617903"/>
  </r>
  <r>
    <x v="2"/>
    <x v="1"/>
    <n v="204"/>
    <n v="294.22584018870299"/>
  </r>
  <r>
    <x v="7"/>
    <x v="0"/>
    <n v="273"/>
    <n v="294.22125176775"/>
  </r>
  <r>
    <x v="2"/>
    <x v="1"/>
    <n v="308"/>
    <n v="294.21979630753202"/>
  </r>
  <r>
    <x v="3"/>
    <x v="0"/>
    <n v="104"/>
    <n v="294.213539839666"/>
  </r>
  <r>
    <x v="1"/>
    <x v="0"/>
    <n v="104"/>
    <n v="294.20841049631201"/>
  </r>
  <r>
    <x v="2"/>
    <x v="1"/>
    <n v="267"/>
    <n v="294.20782460472901"/>
  </r>
  <r>
    <x v="2"/>
    <x v="1"/>
    <n v="227"/>
    <n v="294.20111053289401"/>
  </r>
  <r>
    <x v="5"/>
    <x v="0"/>
    <n v="197"/>
    <n v="294.19959590574399"/>
  </r>
  <r>
    <x v="2"/>
    <x v="1"/>
    <n v="303"/>
    <n v="294.19318723757499"/>
  </r>
  <r>
    <x v="0"/>
    <x v="0"/>
    <n v="58"/>
    <n v="294.18512140613598"/>
  </r>
  <r>
    <x v="13"/>
    <x v="0"/>
    <n v="322"/>
    <n v="294.18157148490701"/>
  </r>
  <r>
    <x v="8"/>
    <x v="0"/>
    <n v="268"/>
    <n v="294.17878706942599"/>
  </r>
  <r>
    <x v="2"/>
    <x v="1"/>
    <n v="202"/>
    <n v="294.17580070798903"/>
  </r>
  <r>
    <x v="1"/>
    <x v="0"/>
    <n v="121"/>
    <n v="294.17147484914398"/>
  </r>
  <r>
    <x v="1"/>
    <x v="0"/>
    <n v="147"/>
    <n v="294.16848701244601"/>
  </r>
  <r>
    <x v="2"/>
    <x v="1"/>
    <n v="230"/>
    <n v="294.163168338996"/>
  </r>
  <r>
    <x v="5"/>
    <x v="0"/>
    <n v="205"/>
    <n v="294.16132762681298"/>
  </r>
  <r>
    <x v="2"/>
    <x v="1"/>
    <n v="307"/>
    <n v="294.16073225985701"/>
  </r>
  <r>
    <x v="8"/>
    <x v="0"/>
    <n v="263"/>
    <n v="294.15696836594299"/>
  </r>
  <r>
    <x v="2"/>
    <x v="1"/>
    <n v="293"/>
    <n v="294.14999438831899"/>
  </r>
  <r>
    <x v="5"/>
    <x v="0"/>
    <n v="316"/>
    <n v="294.14462434531498"/>
  </r>
  <r>
    <x v="5"/>
    <x v="0"/>
    <n v="280"/>
    <n v="294.143791223449"/>
  </r>
  <r>
    <x v="2"/>
    <x v="1"/>
    <n v="222"/>
    <n v="294.14348460144902"/>
  </r>
  <r>
    <x v="2"/>
    <x v="1"/>
    <n v="26"/>
    <n v="294.13992877695898"/>
  </r>
  <r>
    <x v="1"/>
    <x v="0"/>
    <n v="73"/>
    <n v="294.13356321557097"/>
  </r>
  <r>
    <x v="2"/>
    <x v="1"/>
    <n v="281"/>
    <n v="294.12845032827897"/>
  </r>
  <r>
    <x v="0"/>
    <x v="0"/>
    <n v="303"/>
    <n v="294.12344652277699"/>
  </r>
  <r>
    <x v="0"/>
    <x v="0"/>
    <n v="123"/>
    <n v="294.12010528726199"/>
  </r>
  <r>
    <x v="11"/>
    <x v="0"/>
    <n v="265"/>
    <n v="294.11915684029702"/>
  </r>
  <r>
    <x v="2"/>
    <x v="1"/>
    <n v="194"/>
    <n v="294.11894866044997"/>
  </r>
  <r>
    <x v="2"/>
    <x v="1"/>
    <n v="13"/>
    <n v="294.115408684371"/>
  </r>
  <r>
    <x v="2"/>
    <x v="1"/>
    <n v="242"/>
    <n v="294.10968796777502"/>
  </r>
  <r>
    <x v="2"/>
    <x v="1"/>
    <n v="17"/>
    <n v="294.104257221708"/>
  </r>
  <r>
    <x v="8"/>
    <x v="0"/>
    <n v="275"/>
    <n v="294.09992679573497"/>
  </r>
  <r>
    <x v="2"/>
    <x v="1"/>
    <n v="55"/>
    <n v="294.09750943274997"/>
  </r>
  <r>
    <x v="1"/>
    <x v="0"/>
    <n v="75"/>
    <n v="294.09224773494202"/>
  </r>
  <r>
    <x v="2"/>
    <x v="1"/>
    <n v="226"/>
    <n v="294.089752319664"/>
  </r>
  <r>
    <x v="0"/>
    <x v="0"/>
    <n v="141"/>
    <n v="294.08450282400003"/>
  </r>
  <r>
    <x v="0"/>
    <x v="0"/>
    <n v="204"/>
    <n v="294.08350333214003"/>
  </r>
  <r>
    <x v="1"/>
    <x v="0"/>
    <n v="202"/>
    <n v="294.07918970100701"/>
  </r>
  <r>
    <x v="2"/>
    <x v="1"/>
    <n v="3"/>
    <n v="294.07900277364899"/>
  </r>
  <r>
    <x v="2"/>
    <x v="1"/>
    <n v="206"/>
    <n v="294.06014772301597"/>
  </r>
  <r>
    <x v="2"/>
    <x v="1"/>
    <n v="22"/>
    <n v="294.05850066522203"/>
  </r>
  <r>
    <x v="0"/>
    <x v="0"/>
    <n v="185"/>
    <n v="294.05591737170101"/>
  </r>
  <r>
    <x v="1"/>
    <x v="0"/>
    <n v="133"/>
    <n v="294.05412615979498"/>
  </r>
  <r>
    <x v="2"/>
    <x v="1"/>
    <n v="201"/>
    <n v="294.05260786489498"/>
  </r>
  <r>
    <x v="0"/>
    <x v="0"/>
    <n v="79"/>
    <n v="294.04465632136203"/>
  </r>
  <r>
    <x v="8"/>
    <x v="0"/>
    <n v="269"/>
    <n v="294.03576784079098"/>
  </r>
  <r>
    <x v="3"/>
    <x v="0"/>
    <n v="72"/>
    <n v="294.03294794361102"/>
  </r>
  <r>
    <x v="7"/>
    <x v="0"/>
    <n v="188"/>
    <n v="294.03041442546902"/>
  </r>
  <r>
    <x v="2"/>
    <x v="1"/>
    <n v="268"/>
    <n v="294.02925750609802"/>
  </r>
  <r>
    <x v="13"/>
    <x v="0"/>
    <n v="356"/>
    <n v="294.02218749999997"/>
  </r>
  <r>
    <x v="3"/>
    <x v="0"/>
    <n v="103"/>
    <n v="294.01932372779299"/>
  </r>
  <r>
    <x v="2"/>
    <x v="1"/>
    <n v="33"/>
    <n v="294.01574088556498"/>
  </r>
  <r>
    <x v="2"/>
    <x v="1"/>
    <n v="288"/>
    <n v="294.01481121886798"/>
  </r>
  <r>
    <x v="3"/>
    <x v="0"/>
    <n v="178"/>
    <n v="294.01283202946399"/>
  </r>
  <r>
    <x v="3"/>
    <x v="0"/>
    <n v="71"/>
    <n v="294.011364798199"/>
  </r>
  <r>
    <x v="0"/>
    <x v="0"/>
    <n v="4"/>
    <n v="294.009626676793"/>
  </r>
  <r>
    <x v="3"/>
    <x v="0"/>
    <n v="99"/>
    <n v="294.00693083440302"/>
  </r>
  <r>
    <x v="5"/>
    <x v="0"/>
    <n v="290"/>
    <n v="294.00662648098199"/>
  </r>
  <r>
    <x v="3"/>
    <x v="0"/>
    <n v="124"/>
    <n v="294.002884736466"/>
  </r>
  <r>
    <x v="1"/>
    <x v="0"/>
    <n v="151"/>
    <n v="294.00049451498398"/>
  </r>
  <r>
    <x v="0"/>
    <x v="0"/>
    <n v="344"/>
    <n v="293.991682410095"/>
  </r>
  <r>
    <x v="11"/>
    <x v="0"/>
    <n v="266"/>
    <n v="293.991607474783"/>
  </r>
  <r>
    <x v="8"/>
    <x v="0"/>
    <n v="271"/>
    <n v="293.98902246049602"/>
  </r>
  <r>
    <x v="5"/>
    <x v="0"/>
    <n v="201"/>
    <n v="293.98720044355298"/>
  </r>
  <r>
    <x v="5"/>
    <x v="0"/>
    <n v="210"/>
    <n v="293.98639132289298"/>
  </r>
  <r>
    <x v="3"/>
    <x v="0"/>
    <n v="143"/>
    <n v="293.98421089190998"/>
  </r>
  <r>
    <x v="7"/>
    <x v="0"/>
    <n v="200"/>
    <n v="293.97990195595997"/>
  </r>
  <r>
    <x v="3"/>
    <x v="0"/>
    <n v="107"/>
    <n v="293.97214357413998"/>
  </r>
  <r>
    <x v="1"/>
    <x v="0"/>
    <n v="204"/>
    <n v="293.96452340520898"/>
  </r>
  <r>
    <x v="7"/>
    <x v="0"/>
    <n v="222"/>
    <n v="293.95982146207001"/>
  </r>
  <r>
    <x v="3"/>
    <x v="0"/>
    <n v="142"/>
    <n v="293.95652756573702"/>
  </r>
  <r>
    <x v="2"/>
    <x v="1"/>
    <n v="261"/>
    <n v="293.95567141926603"/>
  </r>
  <r>
    <x v="0"/>
    <x v="0"/>
    <n v="77"/>
    <n v="293.95485702571699"/>
  </r>
  <r>
    <x v="3"/>
    <x v="0"/>
    <n v="131"/>
    <n v="293.94948140075797"/>
  </r>
  <r>
    <x v="5"/>
    <x v="0"/>
    <n v="252"/>
    <n v="293.94837917279199"/>
  </r>
  <r>
    <x v="9"/>
    <x v="0"/>
    <n v="150"/>
    <n v="293.94498275137801"/>
  </r>
  <r>
    <x v="1"/>
    <x v="0"/>
    <m/>
    <n v="293.9425"/>
  </r>
  <r>
    <x v="1"/>
    <x v="0"/>
    <n v="161"/>
    <n v="293.94216379939098"/>
  </r>
  <r>
    <x v="11"/>
    <x v="0"/>
    <n v="202"/>
    <n v="293.93460058998801"/>
  </r>
  <r>
    <x v="2"/>
    <x v="1"/>
    <n v="150"/>
    <n v="293.93360124675701"/>
  </r>
  <r>
    <x v="1"/>
    <x v="0"/>
    <n v="74"/>
    <n v="293.93319957541598"/>
  </r>
  <r>
    <x v="0"/>
    <x v="0"/>
    <n v="131"/>
    <n v="293.926804124326"/>
  </r>
  <r>
    <x v="0"/>
    <x v="0"/>
    <n v="60"/>
    <n v="293.92624994163498"/>
  </r>
  <r>
    <x v="3"/>
    <x v="0"/>
    <n v="105"/>
    <n v="293.92344025450001"/>
  </r>
  <r>
    <x v="2"/>
    <x v="1"/>
    <n v="25"/>
    <n v="293.91990039003298"/>
  </r>
  <r>
    <x v="0"/>
    <x v="0"/>
    <n v="122"/>
    <n v="293.91488523073201"/>
  </r>
  <r>
    <x v="2"/>
    <x v="1"/>
    <n v="221"/>
    <n v="293.91101260131597"/>
  </r>
  <r>
    <x v="7"/>
    <x v="0"/>
    <n v="276"/>
    <n v="293.90924609854301"/>
  </r>
  <r>
    <x v="1"/>
    <x v="0"/>
    <n v="196"/>
    <n v="293.907763728482"/>
  </r>
  <r>
    <x v="5"/>
    <x v="0"/>
    <n v="253"/>
    <n v="293.901878552239"/>
  </r>
  <r>
    <x v="14"/>
    <x v="0"/>
    <n v="118"/>
    <n v="293.897638657708"/>
  </r>
  <r>
    <x v="3"/>
    <x v="0"/>
    <n v="113"/>
    <n v="293.896212709434"/>
  </r>
  <r>
    <x v="3"/>
    <x v="0"/>
    <n v="95"/>
    <n v="293.882102995423"/>
  </r>
  <r>
    <x v="5"/>
    <x v="0"/>
    <n v="256"/>
    <n v="293.86260987772198"/>
  </r>
  <r>
    <x v="2"/>
    <x v="1"/>
    <n v="252"/>
    <n v="293.85967777690502"/>
  </r>
  <r>
    <x v="3"/>
    <x v="0"/>
    <n v="132"/>
    <n v="293.85961441915902"/>
  </r>
  <r>
    <x v="1"/>
    <x v="0"/>
    <n v="203"/>
    <n v="293.85662897358702"/>
  </r>
  <r>
    <x v="2"/>
    <x v="1"/>
    <n v="278"/>
    <n v="293.85437477278299"/>
  </r>
  <r>
    <x v="3"/>
    <x v="0"/>
    <n v="182"/>
    <n v="293.85218000287699"/>
  </r>
  <r>
    <x v="2"/>
    <x v="1"/>
    <n v="28"/>
    <n v="293.85035493592301"/>
  </r>
  <r>
    <x v="2"/>
    <x v="1"/>
    <n v="40"/>
    <n v="293.84169283304101"/>
  </r>
  <r>
    <x v="2"/>
    <x v="1"/>
    <n v="236"/>
    <n v="293.835102034503"/>
  </r>
  <r>
    <x v="0"/>
    <x v="0"/>
    <n v="343"/>
    <n v="293.83429692752901"/>
  </r>
  <r>
    <x v="5"/>
    <x v="0"/>
    <n v="243"/>
    <n v="293.83322707899998"/>
  </r>
  <r>
    <x v="5"/>
    <x v="0"/>
    <n v="228"/>
    <n v="293.82953849167302"/>
  </r>
  <r>
    <x v="9"/>
    <x v="0"/>
    <n v="157"/>
    <n v="293.829138886404"/>
  </r>
  <r>
    <x v="2"/>
    <x v="1"/>
    <n v="248"/>
    <n v="293.82886374467301"/>
  </r>
  <r>
    <x v="7"/>
    <x v="0"/>
    <n v="232"/>
    <n v="293.82471957795201"/>
  </r>
  <r>
    <x v="11"/>
    <x v="0"/>
    <n v="245"/>
    <n v="293.82224806093302"/>
  </r>
  <r>
    <x v="2"/>
    <x v="1"/>
    <n v="241"/>
    <n v="293.81674544303098"/>
  </r>
  <r>
    <x v="5"/>
    <x v="0"/>
    <n v="251"/>
    <n v="293.810585099869"/>
  </r>
  <r>
    <x v="2"/>
    <x v="1"/>
    <n v="257"/>
    <n v="293.80624548307497"/>
  </r>
  <r>
    <x v="3"/>
    <x v="0"/>
    <n v="260"/>
    <n v="293.79461376130803"/>
  </r>
  <r>
    <x v="3"/>
    <x v="0"/>
    <n v="101"/>
    <n v="293.78000953767901"/>
  </r>
  <r>
    <x v="2"/>
    <x v="1"/>
    <n v="266"/>
    <n v="293.77835507690003"/>
  </r>
  <r>
    <x v="2"/>
    <x v="1"/>
    <n v="208"/>
    <n v="293.776224938089"/>
  </r>
  <r>
    <x v="1"/>
    <x v="0"/>
    <n v="189"/>
    <n v="293.775273449341"/>
  </r>
  <r>
    <x v="3"/>
    <x v="0"/>
    <n v="135"/>
    <n v="293.77512972610498"/>
  </r>
  <r>
    <x v="2"/>
    <x v="1"/>
    <n v="251"/>
    <n v="293.77432896208001"/>
  </r>
  <r>
    <x v="8"/>
    <x v="0"/>
    <n v="257"/>
    <n v="293.77205863374598"/>
  </r>
  <r>
    <x v="13"/>
    <x v="0"/>
    <n v="321"/>
    <n v="293.77095988635"/>
  </r>
  <r>
    <x v="7"/>
    <x v="0"/>
    <n v="7"/>
    <n v="293.76495192328099"/>
  </r>
  <r>
    <x v="7"/>
    <x v="0"/>
    <n v="257"/>
    <n v="293.76348930717199"/>
  </r>
  <r>
    <x v="3"/>
    <x v="0"/>
    <n v="90"/>
    <n v="293.76285700440098"/>
  </r>
  <r>
    <x v="5"/>
    <x v="0"/>
    <n v="234"/>
    <n v="293.75263461571399"/>
  </r>
  <r>
    <x v="2"/>
    <x v="1"/>
    <n v="196"/>
    <n v="293.747318071883"/>
  </r>
  <r>
    <x v="2"/>
    <x v="1"/>
    <n v="339"/>
    <n v="293.74715738560099"/>
  </r>
  <r>
    <x v="7"/>
    <x v="0"/>
    <n v="224"/>
    <n v="293.742129568542"/>
  </r>
  <r>
    <x v="5"/>
    <x v="0"/>
    <n v="191"/>
    <n v="293.739421518364"/>
  </r>
  <r>
    <x v="3"/>
    <x v="0"/>
    <n v="215"/>
    <n v="293.73902262147902"/>
  </r>
  <r>
    <x v="5"/>
    <x v="0"/>
    <n v="195"/>
    <n v="293.73337534119997"/>
  </r>
  <r>
    <x v="0"/>
    <x v="0"/>
    <n v="317"/>
    <n v="293.73267570296099"/>
  </r>
  <r>
    <x v="6"/>
    <x v="0"/>
    <n v="278"/>
    <n v="293.73154954481799"/>
  </r>
  <r>
    <x v="7"/>
    <x v="0"/>
    <n v="252"/>
    <n v="293.72829988805699"/>
  </r>
  <r>
    <x v="2"/>
    <x v="1"/>
    <n v="244"/>
    <n v="293.72321972728901"/>
  </r>
  <r>
    <x v="1"/>
    <x v="0"/>
    <n v="228"/>
    <n v="293.71705698221598"/>
  </r>
  <r>
    <x v="2"/>
    <x v="1"/>
    <n v="275"/>
    <n v="293.71540411003599"/>
  </r>
  <r>
    <x v="8"/>
    <x v="0"/>
    <n v="310"/>
    <n v="293.70937655615398"/>
  </r>
  <r>
    <x v="2"/>
    <x v="1"/>
    <n v="306"/>
    <n v="293.70488040407298"/>
  </r>
  <r>
    <x v="7"/>
    <x v="0"/>
    <n v="190"/>
    <n v="293.70362784552702"/>
  </r>
  <r>
    <x v="15"/>
    <x v="0"/>
    <n v="135"/>
    <n v="293.70344092753999"/>
  </r>
  <r>
    <x v="3"/>
    <x v="0"/>
    <n v="161"/>
    <n v="293.70086149035097"/>
  </r>
  <r>
    <x v="1"/>
    <x v="0"/>
    <n v="125"/>
    <n v="293.69970639591099"/>
  </r>
  <r>
    <x v="2"/>
    <x v="1"/>
    <n v="352"/>
    <n v="293.69218886101902"/>
  </r>
  <r>
    <x v="2"/>
    <x v="1"/>
    <n v="225"/>
    <n v="293.69168113292699"/>
  </r>
  <r>
    <x v="0"/>
    <x v="0"/>
    <n v="346"/>
    <n v="293.68979626743402"/>
  </r>
  <r>
    <x v="5"/>
    <x v="0"/>
    <n v="248"/>
    <n v="293.68220465168599"/>
  </r>
  <r>
    <x v="1"/>
    <x v="0"/>
    <n v="67"/>
    <n v="293.67580375695701"/>
  </r>
  <r>
    <x v="2"/>
    <x v="1"/>
    <n v="110"/>
    <n v="293.67429262473303"/>
  </r>
  <r>
    <x v="1"/>
    <x v="0"/>
    <n v="181"/>
    <n v="293.67299341446"/>
  </r>
  <r>
    <x v="2"/>
    <x v="1"/>
    <n v="207"/>
    <n v="293.67175221014702"/>
  </r>
  <r>
    <x v="7"/>
    <x v="0"/>
    <n v="251"/>
    <n v="293.67131523873201"/>
  </r>
  <r>
    <x v="6"/>
    <x v="0"/>
    <n v="250"/>
    <n v="293.67000955420701"/>
  </r>
  <r>
    <x v="1"/>
    <x v="0"/>
    <n v="166"/>
    <n v="293.66513679331598"/>
  </r>
  <r>
    <x v="0"/>
    <x v="0"/>
    <n v="144"/>
    <n v="293.66096894441699"/>
  </r>
  <r>
    <x v="8"/>
    <x v="0"/>
    <n v="274"/>
    <n v="293.65810959599997"/>
  </r>
  <r>
    <x v="1"/>
    <x v="0"/>
    <n v="227"/>
    <n v="293.65778248151298"/>
  </r>
  <r>
    <x v="5"/>
    <x v="0"/>
    <n v="202"/>
    <n v="293.656835520139"/>
  </r>
  <r>
    <x v="7"/>
    <x v="0"/>
    <n v="210"/>
    <n v="293.654758879403"/>
  </r>
  <r>
    <x v="1"/>
    <x v="0"/>
    <n v="216"/>
    <n v="293.65138762956502"/>
  </r>
  <r>
    <x v="0"/>
    <x v="0"/>
    <n v="5"/>
    <n v="293.64137387470203"/>
  </r>
  <r>
    <x v="1"/>
    <x v="0"/>
    <n v="260"/>
    <n v="293.63809387562497"/>
  </r>
  <r>
    <x v="5"/>
    <x v="0"/>
    <n v="194"/>
    <n v="293.63420812208"/>
  </r>
  <r>
    <x v="3"/>
    <x v="0"/>
    <n v="232"/>
    <n v="293.62494514964499"/>
  </r>
  <r>
    <x v="2"/>
    <x v="1"/>
    <n v="0"/>
    <n v="293.624418971686"/>
  </r>
  <r>
    <x v="5"/>
    <x v="0"/>
    <n v="287"/>
    <n v="293.62316666664702"/>
  </r>
  <r>
    <x v="0"/>
    <x v="0"/>
    <n v="323"/>
    <n v="293.62175396999999"/>
  </r>
  <r>
    <x v="7"/>
    <x v="0"/>
    <n v="142"/>
    <n v="293.61917758063697"/>
  </r>
  <r>
    <x v="1"/>
    <x v="0"/>
    <n v="270"/>
    <n v="293.61903452837902"/>
  </r>
  <r>
    <x v="5"/>
    <x v="0"/>
    <n v="192"/>
    <n v="293.610786968235"/>
  </r>
  <r>
    <x v="8"/>
    <x v="0"/>
    <n v="292"/>
    <n v="293.61054700982999"/>
  </r>
  <r>
    <x v="8"/>
    <x v="0"/>
    <n v="248"/>
    <n v="293.61006226918602"/>
  </r>
  <r>
    <x v="1"/>
    <x v="0"/>
    <n v="138"/>
    <n v="293.60968920355299"/>
  </r>
  <r>
    <x v="7"/>
    <x v="0"/>
    <n v="148"/>
    <n v="293.60729099264103"/>
  </r>
  <r>
    <x v="8"/>
    <x v="0"/>
    <n v="265"/>
    <n v="293.60132471709602"/>
  </r>
  <r>
    <x v="8"/>
    <x v="0"/>
    <n v="300"/>
    <n v="293.58845879152898"/>
  </r>
  <r>
    <x v="2"/>
    <x v="1"/>
    <n v="100"/>
    <n v="293.58782944509397"/>
  </r>
  <r>
    <x v="2"/>
    <x v="1"/>
    <n v="213"/>
    <n v="293.57536793315501"/>
  </r>
  <r>
    <x v="13"/>
    <x v="0"/>
    <n v="329"/>
    <n v="293.56836011903499"/>
  </r>
  <r>
    <x v="5"/>
    <x v="0"/>
    <n v="305"/>
    <n v="293.56578884094102"/>
  </r>
  <r>
    <x v="3"/>
    <x v="0"/>
    <n v="212"/>
    <n v="293.56375210895402"/>
  </r>
  <r>
    <x v="1"/>
    <x v="0"/>
    <n v="124"/>
    <n v="293.56312749736702"/>
  </r>
  <r>
    <x v="1"/>
    <x v="0"/>
    <n v="40"/>
    <n v="293.562079954159"/>
  </r>
  <r>
    <x v="0"/>
    <x v="0"/>
    <n v="103"/>
    <n v="293.55358967114898"/>
  </r>
  <r>
    <x v="5"/>
    <x v="0"/>
    <n v="199"/>
    <n v="293.55355188292998"/>
  </r>
  <r>
    <x v="3"/>
    <x v="0"/>
    <n v="106"/>
    <n v="293.547212738209"/>
  </r>
  <r>
    <x v="2"/>
    <x v="1"/>
    <n v="15"/>
    <n v="293.54208421888802"/>
  </r>
  <r>
    <x v="2"/>
    <x v="1"/>
    <n v="218"/>
    <n v="293.54129221349598"/>
  </r>
  <r>
    <x v="1"/>
    <x v="0"/>
    <n v="221"/>
    <n v="293.53759020498399"/>
  </r>
  <r>
    <x v="2"/>
    <x v="1"/>
    <n v="229"/>
    <n v="293.53362176866898"/>
  </r>
  <r>
    <x v="7"/>
    <x v="0"/>
    <n v="279"/>
    <n v="293.53323946761299"/>
  </r>
  <r>
    <x v="6"/>
    <x v="0"/>
    <n v="219"/>
    <n v="293.53092143683398"/>
  </r>
  <r>
    <x v="7"/>
    <x v="0"/>
    <n v="164"/>
    <n v="293.52553037199903"/>
  </r>
  <r>
    <x v="12"/>
    <x v="0"/>
    <n v="206"/>
    <n v="293.525109735797"/>
  </r>
  <r>
    <x v="3"/>
    <x v="0"/>
    <n v="45"/>
    <n v="293.52264008498901"/>
  </r>
  <r>
    <x v="3"/>
    <x v="0"/>
    <n v="120"/>
    <n v="293.51693699429501"/>
  </r>
  <r>
    <x v="2"/>
    <x v="1"/>
    <n v="174"/>
    <n v="293.51641034648299"/>
  </r>
  <r>
    <x v="5"/>
    <x v="0"/>
    <n v="278"/>
    <n v="293.5160801335"/>
  </r>
  <r>
    <x v="6"/>
    <x v="0"/>
    <n v="214"/>
    <n v="293.51031344794501"/>
  </r>
  <r>
    <x v="3"/>
    <x v="0"/>
    <n v="223"/>
    <n v="293.50495645787498"/>
  </r>
  <r>
    <x v="0"/>
    <x v="0"/>
    <n v="289"/>
    <n v="293.50129654815601"/>
  </r>
  <r>
    <x v="5"/>
    <x v="0"/>
    <n v="237"/>
    <n v="293.49991780686798"/>
  </r>
  <r>
    <x v="7"/>
    <x v="0"/>
    <n v="48"/>
    <n v="293.49517506792"/>
  </r>
  <r>
    <x v="7"/>
    <x v="0"/>
    <n v="204"/>
    <n v="293.49278680456001"/>
  </r>
  <r>
    <x v="5"/>
    <x v="0"/>
    <n v="268"/>
    <n v="293.48939789510001"/>
  </r>
  <r>
    <x v="7"/>
    <x v="0"/>
    <n v="238"/>
    <n v="293.48762715939603"/>
  </r>
  <r>
    <x v="3"/>
    <x v="0"/>
    <n v="146"/>
    <n v="293.46327122520597"/>
  </r>
  <r>
    <x v="5"/>
    <x v="0"/>
    <n v="271"/>
    <n v="293.46053561161199"/>
  </r>
  <r>
    <x v="8"/>
    <x v="0"/>
    <n v="256"/>
    <n v="293.45977341267798"/>
  </r>
  <r>
    <x v="6"/>
    <x v="0"/>
    <n v="240"/>
    <n v="293.45693357149099"/>
  </r>
  <r>
    <x v="1"/>
    <x v="0"/>
    <n v="156"/>
    <n v="293.45378198504102"/>
  </r>
  <r>
    <x v="3"/>
    <x v="0"/>
    <n v="148"/>
    <n v="293.448208263244"/>
  </r>
  <r>
    <x v="3"/>
    <x v="0"/>
    <n v="266"/>
    <n v="293.446257105928"/>
  </r>
  <r>
    <x v="1"/>
    <x v="0"/>
    <n v="59"/>
    <n v="293.43931456190001"/>
  </r>
  <r>
    <x v="7"/>
    <x v="0"/>
    <n v="149"/>
    <n v="293.43562413393499"/>
  </r>
  <r>
    <x v="1"/>
    <x v="0"/>
    <n v="87"/>
    <n v="293.43347752529598"/>
  </r>
  <r>
    <x v="1"/>
    <x v="0"/>
    <n v="154"/>
    <n v="293.432896016592"/>
  </r>
  <r>
    <x v="2"/>
    <x v="1"/>
    <n v="14"/>
    <n v="293.42975298513801"/>
  </r>
  <r>
    <x v="0"/>
    <x v="0"/>
    <n v="338"/>
    <n v="293.42073466356197"/>
  </r>
  <r>
    <x v="0"/>
    <x v="0"/>
    <n v="357"/>
    <n v="293.41983557054903"/>
  </r>
  <r>
    <x v="7"/>
    <x v="0"/>
    <n v="248"/>
    <n v="293.41592565054901"/>
  </r>
  <r>
    <x v="2"/>
    <x v="1"/>
    <n v="215"/>
    <n v="293.41530851261001"/>
  </r>
  <r>
    <x v="0"/>
    <x v="0"/>
    <n v="333"/>
    <n v="293.41425377866602"/>
  </r>
  <r>
    <x v="3"/>
    <x v="0"/>
    <n v="111"/>
    <n v="293.41168346564501"/>
  </r>
  <r>
    <x v="2"/>
    <x v="1"/>
    <n v="311"/>
    <n v="293.41106752345797"/>
  </r>
  <r>
    <x v="5"/>
    <x v="0"/>
    <n v="272"/>
    <n v="293.409008549026"/>
  </r>
  <r>
    <x v="3"/>
    <x v="0"/>
    <n v="94"/>
    <n v="293.40747233339999"/>
  </r>
  <r>
    <x v="8"/>
    <x v="0"/>
    <n v="341"/>
    <n v="293.40622435443697"/>
  </r>
  <r>
    <x v="1"/>
    <x v="0"/>
    <n v="206"/>
    <n v="293.40537739173197"/>
  </r>
  <r>
    <x v="5"/>
    <x v="0"/>
    <n v="282"/>
    <n v="293.40475644607102"/>
  </r>
  <r>
    <x v="7"/>
    <x v="0"/>
    <n v="250"/>
    <n v="293.39692412344601"/>
  </r>
  <r>
    <x v="7"/>
    <x v="0"/>
    <n v="180"/>
    <n v="293.38789131783398"/>
  </r>
  <r>
    <x v="1"/>
    <x v="0"/>
    <n v="65"/>
    <n v="293.38279730478001"/>
  </r>
  <r>
    <x v="7"/>
    <x v="0"/>
    <n v="230"/>
    <n v="293.38119450957799"/>
  </r>
  <r>
    <x v="7"/>
    <x v="0"/>
    <n v="220"/>
    <n v="293.37777289483898"/>
  </r>
  <r>
    <x v="5"/>
    <x v="0"/>
    <n v="196"/>
    <n v="293.37720703990101"/>
  </r>
  <r>
    <x v="3"/>
    <x v="0"/>
    <n v="144"/>
    <n v="293.37657833424998"/>
  </r>
  <r>
    <x v="8"/>
    <x v="0"/>
    <n v="277"/>
    <n v="293.37656028802297"/>
  </r>
  <r>
    <x v="0"/>
    <x v="0"/>
    <n v="336"/>
    <n v="293.37639231316598"/>
  </r>
  <r>
    <x v="3"/>
    <x v="0"/>
    <n v="130"/>
    <n v="293.37184800070401"/>
  </r>
  <r>
    <x v="1"/>
    <x v="0"/>
    <n v="182"/>
    <n v="293.36832512370597"/>
  </r>
  <r>
    <x v="7"/>
    <x v="0"/>
    <n v="244"/>
    <n v="293.36773927918603"/>
  </r>
  <r>
    <x v="1"/>
    <x v="0"/>
    <n v="198"/>
    <n v="293.36574472821502"/>
  </r>
  <r>
    <x v="2"/>
    <x v="1"/>
    <n v="264"/>
    <n v="293.36047658666899"/>
  </r>
  <r>
    <x v="2"/>
    <x v="1"/>
    <n v="140"/>
    <n v="293.35538634644001"/>
  </r>
  <r>
    <x v="3"/>
    <x v="0"/>
    <n v="108"/>
    <n v="293.35521066914202"/>
  </r>
  <r>
    <x v="2"/>
    <x v="1"/>
    <n v="276"/>
    <n v="293.35007424155702"/>
  </r>
  <r>
    <x v="1"/>
    <x v="0"/>
    <n v="82"/>
    <n v="293.34768345304798"/>
  </r>
  <r>
    <x v="2"/>
    <x v="1"/>
    <n v="272"/>
    <n v="293.34566323856302"/>
  </r>
  <r>
    <x v="1"/>
    <x v="0"/>
    <n v="235"/>
    <n v="293.34524299343599"/>
  </r>
  <r>
    <x v="0"/>
    <x v="0"/>
    <n v="85"/>
    <n v="293.34470837776001"/>
  </r>
  <r>
    <x v="6"/>
    <x v="0"/>
    <n v="251"/>
    <n v="293.34110462222998"/>
  </r>
  <r>
    <x v="2"/>
    <x v="1"/>
    <n v="299"/>
    <n v="293.332418043573"/>
  </r>
  <r>
    <x v="7"/>
    <x v="0"/>
    <n v="182"/>
    <n v="293.32857818516101"/>
  </r>
  <r>
    <x v="7"/>
    <x v="0"/>
    <n v="351"/>
    <n v="293.32804257800001"/>
  </r>
  <r>
    <x v="6"/>
    <x v="0"/>
    <n v="210"/>
    <n v="293.32436383598503"/>
  </r>
  <r>
    <x v="5"/>
    <x v="0"/>
    <n v="200"/>
    <n v="293.32120568919999"/>
  </r>
  <r>
    <x v="7"/>
    <x v="0"/>
    <n v="261"/>
    <n v="293.31997475118999"/>
  </r>
  <r>
    <x v="7"/>
    <x v="0"/>
    <n v="259"/>
    <n v="293.31633089861799"/>
  </r>
  <r>
    <x v="3"/>
    <x v="0"/>
    <n v="213"/>
    <n v="293.31481820465302"/>
  </r>
  <r>
    <x v="0"/>
    <x v="0"/>
    <n v="96"/>
    <n v="293.31458604199901"/>
  </r>
  <r>
    <x v="5"/>
    <x v="0"/>
    <n v="331"/>
    <n v="293.31421014491298"/>
  </r>
  <r>
    <x v="5"/>
    <x v="0"/>
    <n v="246"/>
    <n v="293.30707033997697"/>
  </r>
  <r>
    <x v="11"/>
    <x v="0"/>
    <n v="157"/>
    <n v="293.30552031345297"/>
  </r>
  <r>
    <x v="1"/>
    <x v="0"/>
    <n v="225"/>
    <n v="293.30433375974599"/>
  </r>
  <r>
    <x v="7"/>
    <x v="0"/>
    <n v="145"/>
    <n v="293.30196523648601"/>
  </r>
  <r>
    <x v="0"/>
    <x v="0"/>
    <n v="145"/>
    <n v="293.29937524726603"/>
  </r>
  <r>
    <x v="3"/>
    <x v="0"/>
    <n v="70"/>
    <n v="293.29906298938602"/>
  </r>
  <r>
    <x v="0"/>
    <x v="0"/>
    <n v="310"/>
    <n v="293.294058876809"/>
  </r>
  <r>
    <x v="8"/>
    <x v="0"/>
    <n v="320"/>
    <n v="293.286965648028"/>
  </r>
  <r>
    <x v="3"/>
    <x v="0"/>
    <n v="79"/>
    <n v="293.28013726781199"/>
  </r>
  <r>
    <x v="1"/>
    <x v="0"/>
    <n v="280"/>
    <n v="293.27562268436202"/>
  </r>
  <r>
    <x v="8"/>
    <x v="0"/>
    <n v="251"/>
    <n v="293.27552649412098"/>
  </r>
  <r>
    <x v="5"/>
    <x v="0"/>
    <n v="285"/>
    <n v="293.27428960206601"/>
  </r>
  <r>
    <x v="0"/>
    <x v="0"/>
    <n v="334"/>
    <n v="293.27387392294901"/>
  </r>
  <r>
    <x v="0"/>
    <x v="0"/>
    <n v="84"/>
    <n v="293.26897565755701"/>
  </r>
  <r>
    <x v="12"/>
    <x v="0"/>
    <n v="227"/>
    <n v="293.26651583438201"/>
  </r>
  <r>
    <x v="2"/>
    <x v="1"/>
    <n v="238"/>
    <n v="293.26597477702302"/>
  </r>
  <r>
    <x v="3"/>
    <x v="0"/>
    <n v="287"/>
    <n v="293.26558147244401"/>
  </r>
  <r>
    <x v="2"/>
    <x v="1"/>
    <n v="12"/>
    <n v="293.26260511346402"/>
  </r>
  <r>
    <x v="6"/>
    <x v="0"/>
    <n v="93"/>
    <n v="293.25134498077102"/>
  </r>
  <r>
    <x v="3"/>
    <x v="0"/>
    <n v="109"/>
    <n v="293.24845397722498"/>
  </r>
  <r>
    <x v="1"/>
    <x v="0"/>
    <n v="252"/>
    <n v="293.24832304678898"/>
  </r>
  <r>
    <x v="8"/>
    <x v="0"/>
    <n v="298"/>
    <n v="293.24507683222902"/>
  </r>
  <r>
    <x v="2"/>
    <x v="1"/>
    <n v="233"/>
    <n v="293.24287550595699"/>
  </r>
  <r>
    <x v="5"/>
    <x v="0"/>
    <n v="337"/>
    <n v="293.23662803347798"/>
  </r>
  <r>
    <x v="8"/>
    <x v="0"/>
    <n v="242"/>
    <n v="293.23620108532498"/>
  </r>
  <r>
    <x v="8"/>
    <x v="0"/>
    <n v="261"/>
    <n v="293.23027941497003"/>
  </r>
  <r>
    <x v="7"/>
    <x v="0"/>
    <n v="237"/>
    <n v="293.22807714171103"/>
  </r>
  <r>
    <x v="8"/>
    <x v="0"/>
    <n v="281"/>
    <n v="293.22569579289302"/>
  </r>
  <r>
    <x v="7"/>
    <x v="0"/>
    <n v="281"/>
    <n v="293.21994671818601"/>
  </r>
  <r>
    <x v="8"/>
    <x v="0"/>
    <n v="276"/>
    <n v="293.218060290018"/>
  </r>
  <r>
    <x v="0"/>
    <x v="0"/>
    <n v="93"/>
    <n v="293.21599677033697"/>
  </r>
  <r>
    <x v="8"/>
    <x v="0"/>
    <n v="290"/>
    <n v="293.21475266420998"/>
  </r>
  <r>
    <x v="5"/>
    <x v="0"/>
    <n v="242"/>
    <n v="293.213398297943"/>
  </r>
  <r>
    <x v="2"/>
    <x v="1"/>
    <n v="237"/>
    <n v="293.21008284974999"/>
  </r>
  <r>
    <x v="8"/>
    <x v="0"/>
    <n v="258"/>
    <n v="293.21006232475099"/>
  </r>
  <r>
    <x v="2"/>
    <x v="1"/>
    <n v="203"/>
    <n v="293.20914126268599"/>
  </r>
  <r>
    <x v="5"/>
    <x v="0"/>
    <n v="263"/>
    <n v="293.20862371446498"/>
  </r>
  <r>
    <x v="7"/>
    <x v="0"/>
    <n v="170"/>
    <n v="293.20828163404798"/>
  </r>
  <r>
    <x v="11"/>
    <x v="0"/>
    <n v="210"/>
    <n v="293.20737359868701"/>
  </r>
  <r>
    <x v="3"/>
    <x v="0"/>
    <n v="136"/>
    <n v="293.20323995572301"/>
  </r>
  <r>
    <x v="3"/>
    <x v="0"/>
    <n v="102"/>
    <n v="293.19804885469199"/>
  </r>
  <r>
    <x v="7"/>
    <x v="0"/>
    <n v="77"/>
    <n v="293.19279047054499"/>
  </r>
  <r>
    <x v="3"/>
    <x v="0"/>
    <n v="149"/>
    <n v="293.18873482619802"/>
  </r>
  <r>
    <x v="2"/>
    <x v="1"/>
    <n v="56"/>
    <n v="293.18873370682098"/>
  </r>
  <r>
    <x v="7"/>
    <x v="0"/>
    <n v="227"/>
    <n v="293.188380484611"/>
  </r>
  <r>
    <x v="7"/>
    <x v="0"/>
    <n v="195"/>
    <n v="293.18239123073499"/>
  </r>
  <r>
    <x v="3"/>
    <x v="0"/>
    <n v="224"/>
    <n v="293.17978667995499"/>
  </r>
  <r>
    <x v="3"/>
    <x v="0"/>
    <n v="249"/>
    <n v="293.17875537281799"/>
  </r>
  <r>
    <x v="11"/>
    <x v="0"/>
    <n v="220"/>
    <n v="293.17368804810002"/>
  </r>
  <r>
    <x v="16"/>
    <x v="0"/>
    <n v="189"/>
    <n v="293.17323959452898"/>
  </r>
  <r>
    <x v="1"/>
    <x v="0"/>
    <n v="209"/>
    <n v="293.16110086270101"/>
  </r>
  <r>
    <x v="7"/>
    <x v="0"/>
    <n v="37"/>
    <n v="293.16051478468103"/>
  </r>
  <r>
    <x v="3"/>
    <x v="0"/>
    <n v="80"/>
    <n v="293.15255930084498"/>
  </r>
  <r>
    <x v="8"/>
    <x v="0"/>
    <n v="247"/>
    <n v="293.142792930702"/>
  </r>
  <r>
    <x v="5"/>
    <x v="0"/>
    <n v="279"/>
    <n v="293.13481893245398"/>
  </r>
  <r>
    <x v="0"/>
    <x v="0"/>
    <n v="359"/>
    <n v="293.12937680633303"/>
  </r>
  <r>
    <x v="5"/>
    <x v="0"/>
    <n v="257"/>
    <n v="293.12684489298198"/>
  </r>
  <r>
    <x v="7"/>
    <x v="0"/>
    <n v="269"/>
    <n v="293.12066947630098"/>
  </r>
  <r>
    <x v="8"/>
    <x v="0"/>
    <n v="252"/>
    <n v="293.11985769464599"/>
  </r>
  <r>
    <x v="5"/>
    <x v="0"/>
    <n v="299"/>
    <n v="293.11086575119998"/>
  </r>
  <r>
    <x v="3"/>
    <x v="0"/>
    <n v="267"/>
    <n v="293.104718322"/>
  </r>
  <r>
    <x v="11"/>
    <x v="0"/>
    <n v="180"/>
    <n v="293.10107625203801"/>
  </r>
  <r>
    <x v="3"/>
    <x v="0"/>
    <n v="97"/>
    <n v="293.10094037413103"/>
  </r>
  <r>
    <x v="7"/>
    <x v="0"/>
    <n v="160"/>
    <n v="293.09752457096602"/>
  </r>
  <r>
    <x v="2"/>
    <x v="1"/>
    <n v="120"/>
    <n v="293.09518751194702"/>
  </r>
  <r>
    <x v="6"/>
    <x v="0"/>
    <n v="223"/>
    <n v="293.09499487654"/>
  </r>
  <r>
    <x v="7"/>
    <x v="0"/>
    <n v="41"/>
    <n v="293.08543269513899"/>
  </r>
  <r>
    <x v="8"/>
    <x v="0"/>
    <n v="253"/>
    <n v="293.08523505962597"/>
  </r>
  <r>
    <x v="2"/>
    <x v="1"/>
    <n v="199"/>
    <n v="293.08009998814799"/>
  </r>
  <r>
    <x v="1"/>
    <x v="0"/>
    <n v="169"/>
    <n v="293.07599405621198"/>
  </r>
  <r>
    <x v="6"/>
    <x v="0"/>
    <n v="229"/>
    <n v="293.06972220531702"/>
  </r>
  <r>
    <x v="2"/>
    <x v="1"/>
    <n v="193"/>
    <n v="293.06870999847001"/>
  </r>
  <r>
    <x v="8"/>
    <x v="0"/>
    <n v="267"/>
    <n v="293.06595326095299"/>
  </r>
  <r>
    <x v="7"/>
    <x v="0"/>
    <n v="4"/>
    <n v="293.06270653896399"/>
  </r>
  <r>
    <x v="8"/>
    <x v="0"/>
    <n v="259"/>
    <n v="293.06021453042001"/>
  </r>
  <r>
    <x v="2"/>
    <x v="1"/>
    <n v="188"/>
    <n v="293.06019883271802"/>
  </r>
  <r>
    <x v="2"/>
    <x v="1"/>
    <n v="21"/>
    <n v="293.05942516104699"/>
  </r>
  <r>
    <x v="7"/>
    <x v="0"/>
    <n v="260"/>
    <n v="293.05687808160701"/>
  </r>
  <r>
    <x v="6"/>
    <x v="0"/>
    <n v="247"/>
    <n v="293.05645302610901"/>
  </r>
  <r>
    <x v="2"/>
    <x v="1"/>
    <n v="312"/>
    <n v="293.05519835319802"/>
  </r>
  <r>
    <x v="11"/>
    <x v="0"/>
    <n v="272"/>
    <n v="293.05470828179898"/>
  </r>
  <r>
    <x v="9"/>
    <x v="0"/>
    <n v="202"/>
    <n v="293.05458643691298"/>
  </r>
  <r>
    <x v="7"/>
    <x v="0"/>
    <n v="240"/>
    <n v="293.05212914997702"/>
  </r>
  <r>
    <x v="2"/>
    <x v="1"/>
    <n v="191"/>
    <n v="293.04887521502297"/>
  </r>
  <r>
    <x v="1"/>
    <x v="0"/>
    <n v="172"/>
    <n v="293.04758001796102"/>
  </r>
  <r>
    <x v="5"/>
    <x v="0"/>
    <n v="204"/>
    <n v="293.04365377860597"/>
  </r>
  <r>
    <x v="0"/>
    <x v="0"/>
    <n v="87"/>
    <n v="293.03927433366101"/>
  </r>
  <r>
    <x v="0"/>
    <x v="0"/>
    <n v="75"/>
    <n v="293.03777480371201"/>
  </r>
  <r>
    <x v="3"/>
    <x v="0"/>
    <n v="235"/>
    <n v="293.02830441474998"/>
  </r>
  <r>
    <x v="3"/>
    <x v="0"/>
    <n v="208"/>
    <n v="293.027985657687"/>
  </r>
  <r>
    <x v="7"/>
    <x v="0"/>
    <n v="265"/>
    <n v="293.02337259568401"/>
  </r>
  <r>
    <x v="8"/>
    <x v="0"/>
    <n v="241"/>
    <n v="293.01951030609001"/>
  </r>
  <r>
    <x v="8"/>
    <x v="0"/>
    <n v="299"/>
    <n v="293.01363340980203"/>
  </r>
  <r>
    <x v="2"/>
    <x v="1"/>
    <n v="198"/>
    <n v="293.01128854113801"/>
  </r>
  <r>
    <x v="9"/>
    <x v="0"/>
    <n v="135"/>
    <n v="293.00416182384203"/>
  </r>
  <r>
    <x v="1"/>
    <x v="0"/>
    <n v="178"/>
    <n v="293.00320937643602"/>
  </r>
  <r>
    <x v="2"/>
    <x v="1"/>
    <n v="34"/>
    <n v="293.002187223698"/>
  </r>
  <r>
    <x v="3"/>
    <x v="0"/>
    <n v="257"/>
    <n v="293.00218348955002"/>
  </r>
  <r>
    <x v="16"/>
    <x v="0"/>
    <n v="186"/>
    <n v="293.00044977755999"/>
  </r>
  <r>
    <x v="8"/>
    <x v="0"/>
    <n v="254"/>
    <n v="292.99950085414901"/>
  </r>
  <r>
    <x v="3"/>
    <x v="0"/>
    <n v="183"/>
    <n v="292.99805406840198"/>
  </r>
  <r>
    <x v="7"/>
    <x v="0"/>
    <n v="275"/>
    <n v="292.99776087649099"/>
  </r>
  <r>
    <x v="7"/>
    <x v="0"/>
    <n v="218"/>
    <n v="292.99661122180299"/>
  </r>
  <r>
    <x v="3"/>
    <x v="0"/>
    <n v="91"/>
    <n v="292.99374471105898"/>
  </r>
  <r>
    <x v="7"/>
    <x v="0"/>
    <n v="153"/>
    <n v="292.981626753694"/>
  </r>
  <r>
    <x v="5"/>
    <x v="0"/>
    <n v="255"/>
    <n v="292.97774840762202"/>
  </r>
  <r>
    <x v="5"/>
    <x v="0"/>
    <n v="265"/>
    <n v="292.97445557794799"/>
  </r>
  <r>
    <x v="8"/>
    <x v="0"/>
    <n v="270"/>
    <n v="292.97233032778797"/>
  </r>
  <r>
    <x v="5"/>
    <x v="0"/>
    <n v="134"/>
    <n v="292.96815098729701"/>
  </r>
  <r>
    <x v="3"/>
    <x v="0"/>
    <n v="233"/>
    <n v="292.96691240515599"/>
  </r>
  <r>
    <x v="0"/>
    <x v="0"/>
    <n v="67"/>
    <n v="292.96208235838998"/>
  </r>
  <r>
    <x v="1"/>
    <x v="0"/>
    <n v="184"/>
    <n v="292.95996050127002"/>
  </r>
  <r>
    <x v="7"/>
    <x v="0"/>
    <n v="68"/>
    <n v="292.959330769215"/>
  </r>
  <r>
    <x v="7"/>
    <x v="0"/>
    <n v="254"/>
    <n v="292.95298202244999"/>
  </r>
  <r>
    <x v="2"/>
    <x v="1"/>
    <n v="217"/>
    <n v="292.95081616017097"/>
  </r>
  <r>
    <x v="3"/>
    <x v="0"/>
    <n v="110"/>
    <n v="292.948167063776"/>
  </r>
  <r>
    <x v="1"/>
    <x v="0"/>
    <n v="233"/>
    <n v="292.945821561439"/>
  </r>
  <r>
    <x v="7"/>
    <x v="0"/>
    <n v="208"/>
    <n v="292.93312899465701"/>
  </r>
  <r>
    <x v="8"/>
    <x v="0"/>
    <n v="311"/>
    <n v="292.92763266320702"/>
  </r>
  <r>
    <x v="7"/>
    <x v="0"/>
    <n v="131"/>
    <n v="292.92457485828498"/>
  </r>
  <r>
    <x v="0"/>
    <x v="0"/>
    <n v="305"/>
    <n v="292.92206616248001"/>
  </r>
  <r>
    <x v="2"/>
    <x v="1"/>
    <n v="31"/>
    <n v="292.92174317096499"/>
  </r>
  <r>
    <x v="11"/>
    <x v="0"/>
    <n v="230"/>
    <n v="292.92117055696298"/>
  </r>
  <r>
    <x v="2"/>
    <x v="1"/>
    <n v="16"/>
    <n v="292.91949002421001"/>
  </r>
  <r>
    <x v="7"/>
    <x v="0"/>
    <n v="263"/>
    <n v="292.91914966578099"/>
  </r>
  <r>
    <x v="2"/>
    <x v="1"/>
    <n v="41"/>
    <n v="292.91876134059498"/>
  </r>
  <r>
    <x v="3"/>
    <x v="0"/>
    <n v="234"/>
    <n v="292.916202462054"/>
  </r>
  <r>
    <x v="3"/>
    <x v="0"/>
    <n v="81"/>
    <n v="292.91455214213602"/>
  </r>
  <r>
    <x v="0"/>
    <x v="0"/>
    <n v="6"/>
    <n v="292.9094436525140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287.14999999999998"/>
    <x v="0"/>
    <x v="0"/>
  </r>
  <r>
    <x v="1"/>
    <n v="283.57"/>
    <x v="1"/>
    <x v="1"/>
  </r>
  <r>
    <x v="2"/>
    <n v="288.29000000000002"/>
    <x v="2"/>
    <x v="2"/>
  </r>
  <r>
    <x v="3"/>
    <n v="285.18"/>
    <x v="2"/>
    <x v="2"/>
  </r>
  <r>
    <x v="4"/>
    <n v="291.83"/>
    <x v="1"/>
    <x v="1"/>
  </r>
  <r>
    <x v="5"/>
    <n v="285.39999999999998"/>
    <x v="1"/>
    <x v="2"/>
  </r>
  <r>
    <x v="5"/>
    <n v="288.24"/>
    <x v="2"/>
    <x v="1"/>
  </r>
  <r>
    <x v="6"/>
    <n v="290.01"/>
    <x v="3"/>
    <x v="1"/>
  </r>
  <r>
    <x v="7"/>
    <n v="289.95999999999998"/>
    <x v="4"/>
    <x v="1"/>
  </r>
  <r>
    <x v="8"/>
    <n v="287.45"/>
    <x v="4"/>
    <x v="3"/>
  </r>
  <r>
    <x v="9"/>
    <n v="289.22000000000003"/>
    <x v="2"/>
    <x v="0"/>
  </r>
  <r>
    <x v="10"/>
    <n v="281.56"/>
    <x v="5"/>
    <x v="4"/>
  </r>
  <r>
    <x v="11"/>
    <n v="285.70999999999998"/>
    <x v="4"/>
    <x v="5"/>
  </r>
  <r>
    <x v="12"/>
    <n v="283.47000000000003"/>
    <x v="3"/>
    <x v="2"/>
  </r>
  <r>
    <x v="13"/>
    <n v="286.13"/>
    <x v="1"/>
    <x v="2"/>
  </r>
  <r>
    <x v="14"/>
    <n v="283.54000000000002"/>
    <x v="6"/>
    <x v="0"/>
  </r>
  <r>
    <x v="15"/>
    <n v="283.24"/>
    <x v="5"/>
    <x v="2"/>
  </r>
  <r>
    <x v="15"/>
    <n v="284.36"/>
    <x v="2"/>
    <x v="3"/>
  </r>
  <r>
    <x v="16"/>
    <n v="291.2"/>
    <x v="7"/>
    <x v="2"/>
  </r>
  <r>
    <x v="17"/>
    <n v="294.55"/>
    <x v="1"/>
    <x v="4"/>
  </r>
  <r>
    <x v="18"/>
    <n v="294.27"/>
    <x v="2"/>
    <x v="1"/>
  </r>
  <r>
    <x v="19"/>
    <n v="287.89999999999998"/>
    <x v="1"/>
    <x v="1"/>
  </r>
  <r>
    <x v="19"/>
    <n v="284.13"/>
    <x v="7"/>
    <x v="4"/>
  </r>
  <r>
    <x v="19"/>
    <n v="284.95"/>
    <x v="1"/>
    <x v="4"/>
  </r>
  <r>
    <x v="20"/>
    <n v="289.33999999999997"/>
    <x v="3"/>
    <x v="4"/>
  </r>
  <r>
    <x v="21"/>
    <n v="280.12"/>
    <x v="7"/>
    <x v="4"/>
  </r>
  <r>
    <x v="22"/>
    <n v="290.45"/>
    <x v="3"/>
    <x v="1"/>
  </r>
  <r>
    <x v="23"/>
    <n v="284.39999999999998"/>
    <x v="3"/>
    <x v="4"/>
  </r>
  <r>
    <x v="24"/>
    <n v="285.74"/>
    <x v="3"/>
    <x v="4"/>
  </r>
  <r>
    <x v="25"/>
    <n v="292.79000000000002"/>
    <x v="8"/>
    <x v="4"/>
  </r>
  <r>
    <x v="25"/>
    <n v="293.61"/>
    <x v="8"/>
    <x v="1"/>
  </r>
  <r>
    <x v="25"/>
    <n v="292.98"/>
    <x v="3"/>
    <x v="1"/>
  </r>
  <r>
    <x v="26"/>
    <n v="294.10000000000002"/>
    <x v="2"/>
    <x v="4"/>
  </r>
  <r>
    <x v="26"/>
    <n v="293.42"/>
    <x v="8"/>
    <x v="1"/>
  </r>
  <r>
    <x v="26"/>
    <n v="292.27999999999997"/>
    <x v="3"/>
    <x v="4"/>
  </r>
  <r>
    <x v="26"/>
    <n v="291.88"/>
    <x v="1"/>
    <x v="1"/>
  </r>
  <r>
    <x v="27"/>
    <n v="293.69"/>
    <x v="6"/>
    <x v="4"/>
  </r>
  <r>
    <x v="28"/>
    <n v="294.02"/>
    <x v="6"/>
    <x v="4"/>
  </r>
  <r>
    <x v="29"/>
    <n v="291.14"/>
    <x v="7"/>
    <x v="4"/>
  </r>
  <r>
    <x v="29"/>
    <n v="290.7"/>
    <x v="1"/>
    <x v="4"/>
  </r>
  <r>
    <x v="30"/>
    <n v="283.76"/>
    <x v="6"/>
    <x v="4"/>
  </r>
  <r>
    <x v="31"/>
    <n v="285.58"/>
    <x v="2"/>
    <x v="4"/>
  </r>
  <r>
    <x v="32"/>
    <n v="296.14"/>
    <x v="4"/>
    <x v="2"/>
  </r>
  <r>
    <x v="33"/>
    <n v="286.99"/>
    <x v="2"/>
    <x v="4"/>
  </r>
  <r>
    <x v="34"/>
    <n v="284.33"/>
    <x v="5"/>
    <x v="4"/>
  </r>
  <r>
    <x v="35"/>
    <n v="288.14999999999998"/>
    <x v="6"/>
    <x v="1"/>
  </r>
  <r>
    <x v="36"/>
    <n v="299.57"/>
    <x v="6"/>
    <x v="4"/>
  </r>
  <r>
    <x v="37"/>
    <n v="297.13"/>
    <x v="6"/>
    <x v="4"/>
  </r>
  <r>
    <x v="37"/>
    <n v="295.35000000000002"/>
    <x v="6"/>
    <x v="2"/>
  </r>
  <r>
    <x v="37"/>
    <n v="294.17"/>
    <x v="6"/>
    <x v="2"/>
  </r>
  <r>
    <x v="37"/>
    <n v="289.11"/>
    <x v="6"/>
    <x v="1"/>
  </r>
  <r>
    <x v="38"/>
    <n v="282.16000000000003"/>
    <x v="3"/>
    <x v="2"/>
  </r>
  <r>
    <x v="39"/>
    <n v="290.72000000000003"/>
    <x v="2"/>
    <x v="1"/>
  </r>
  <r>
    <x v="40"/>
    <n v="287.41000000000003"/>
    <x v="3"/>
    <x v="4"/>
  </r>
  <r>
    <x v="40"/>
    <n v="288.01"/>
    <x v="1"/>
    <x v="1"/>
  </r>
  <r>
    <x v="41"/>
    <n v="289.92"/>
    <x v="4"/>
    <x v="4"/>
  </r>
  <r>
    <x v="42"/>
    <n v="286.29000000000002"/>
    <x v="2"/>
    <x v="4"/>
  </r>
  <r>
    <x v="43"/>
    <n v="285.13"/>
    <x v="6"/>
    <x v="1"/>
  </r>
  <r>
    <x v="21"/>
    <n v="285.8"/>
    <x v="1"/>
    <x v="4"/>
  </r>
  <r>
    <x v="44"/>
    <n v="287.63"/>
    <x v="6"/>
    <x v="4"/>
  </r>
  <r>
    <x v="45"/>
    <n v="292.67"/>
    <x v="6"/>
    <x v="1"/>
  </r>
  <r>
    <x v="46"/>
    <n v="289.82"/>
    <x v="8"/>
    <x v="0"/>
  </r>
  <r>
    <x v="47"/>
    <n v="286.05"/>
    <x v="7"/>
    <x v="1"/>
  </r>
  <r>
    <x v="47"/>
    <n v="285.27999999999997"/>
    <x v="8"/>
    <x v="0"/>
  </r>
  <r>
    <x v="48"/>
    <n v="283.91000000000003"/>
    <x v="5"/>
    <x v="3"/>
  </r>
  <r>
    <x v="49"/>
    <n v="290.08999999999997"/>
    <x v="0"/>
    <x v="4"/>
  </r>
  <r>
    <x v="50"/>
    <n v="283.19"/>
    <x v="3"/>
    <x v="4"/>
  </r>
  <r>
    <x v="51"/>
    <n v="290.81"/>
    <x v="2"/>
    <x v="2"/>
  </r>
  <r>
    <x v="52"/>
    <n v="295.45"/>
    <x v="3"/>
    <x v="1"/>
  </r>
  <r>
    <x v="52"/>
    <n v="297.83"/>
    <x v="2"/>
    <x v="4"/>
  </r>
  <r>
    <x v="53"/>
    <n v="296.36"/>
    <x v="6"/>
    <x v="4"/>
  </r>
  <r>
    <x v="53"/>
    <n v="295.02999999999997"/>
    <x v="2"/>
    <x v="2"/>
  </r>
  <r>
    <x v="54"/>
    <n v="292.19"/>
    <x v="6"/>
    <x v="2"/>
  </r>
  <r>
    <x v="55"/>
    <n v="293.89"/>
    <x v="2"/>
    <x v="4"/>
  </r>
  <r>
    <x v="55"/>
    <n v="289.14999999999998"/>
    <x v="3"/>
    <x v="0"/>
  </r>
  <r>
    <x v="56"/>
    <n v="297.22000000000003"/>
    <x v="2"/>
    <x v="1"/>
  </r>
  <r>
    <x v="56"/>
    <n v="297.48"/>
    <x v="2"/>
    <x v="4"/>
  </r>
  <r>
    <x v="57"/>
    <n v="298"/>
    <x v="3"/>
    <x v="2"/>
  </r>
  <r>
    <x v="58"/>
    <n v="293.86"/>
    <x v="6"/>
    <x v="1"/>
  </r>
  <r>
    <x v="58"/>
    <n v="292.14"/>
    <x v="6"/>
    <x v="2"/>
  </r>
  <r>
    <x v="59"/>
    <n v="291.91000000000003"/>
    <x v="3"/>
    <x v="4"/>
  </r>
  <r>
    <x v="60"/>
    <n v="296.25"/>
    <x v="6"/>
    <x v="3"/>
  </r>
  <r>
    <x v="61"/>
    <n v="293.57"/>
    <x v="6"/>
    <x v="4"/>
  </r>
  <r>
    <x v="62"/>
    <n v="292.95999999999998"/>
    <x v="6"/>
    <x v="0"/>
  </r>
  <r>
    <x v="63"/>
    <n v="299.55"/>
    <x v="6"/>
    <x v="1"/>
  </r>
  <r>
    <x v="63"/>
    <n v="292.81"/>
    <x v="6"/>
    <x v="2"/>
  </r>
  <r>
    <x v="63"/>
    <n v="293.05"/>
    <x v="1"/>
    <x v="4"/>
  </r>
  <r>
    <x v="64"/>
    <n v="293.67"/>
    <x v="3"/>
    <x v="0"/>
  </r>
  <r>
    <x v="64"/>
    <n v="296.73"/>
    <x v="2"/>
    <x v="4"/>
  </r>
  <r>
    <x v="65"/>
    <n v="296.58999999999997"/>
    <x v="6"/>
    <x v="1"/>
  </r>
  <r>
    <x v="65"/>
    <n v="297.41000000000003"/>
    <x v="3"/>
    <x v="4"/>
  </r>
  <r>
    <x v="66"/>
    <n v="296.95"/>
    <x v="2"/>
    <x v="3"/>
  </r>
  <r>
    <x v="67"/>
    <n v="297.94"/>
    <x v="2"/>
    <x v="4"/>
  </r>
  <r>
    <x v="68"/>
    <n v="295.82"/>
    <x v="2"/>
    <x v="3"/>
  </r>
  <r>
    <x v="69"/>
    <n v="300.75"/>
    <x v="2"/>
    <x v="3"/>
  </r>
  <r>
    <x v="70"/>
    <n v="293.22000000000003"/>
    <x v="3"/>
    <x v="2"/>
  </r>
  <r>
    <x v="70"/>
    <n v="295.83999999999997"/>
    <x v="2"/>
    <x v="1"/>
  </r>
  <r>
    <x v="71"/>
    <n v="295.8"/>
    <x v="2"/>
    <x v="4"/>
  </r>
  <r>
    <x v="72"/>
    <n v="293.99"/>
    <x v="3"/>
    <x v="1"/>
  </r>
  <r>
    <x v="73"/>
    <n v="298.01"/>
    <x v="3"/>
    <x v="1"/>
  </r>
  <r>
    <x v="74"/>
    <n v="299.74"/>
    <x v="6"/>
    <x v="1"/>
  </r>
  <r>
    <x v="74"/>
    <n v="300.26"/>
    <x v="6"/>
    <x v="3"/>
  </r>
  <r>
    <x v="75"/>
    <n v="292.52"/>
    <x v="3"/>
    <x v="4"/>
  </r>
  <r>
    <x v="76"/>
    <n v="300.66000000000003"/>
    <x v="6"/>
    <x v="1"/>
  </r>
  <r>
    <x v="77"/>
    <n v="298.47000000000003"/>
    <x v="8"/>
    <x v="3"/>
  </r>
  <r>
    <x v="78"/>
    <n v="297.33"/>
    <x v="3"/>
    <x v="2"/>
  </r>
  <r>
    <x v="79"/>
    <n v="287.99"/>
    <x v="3"/>
    <x v="2"/>
  </r>
  <r>
    <x v="80"/>
    <n v="288.85000000000002"/>
    <x v="6"/>
    <x v="1"/>
  </r>
  <r>
    <x v="81"/>
    <n v="293.05"/>
    <x v="3"/>
    <x v="2"/>
  </r>
  <r>
    <x v="82"/>
    <n v="299.39999999999998"/>
    <x v="3"/>
    <x v="0"/>
  </r>
  <r>
    <x v="83"/>
    <n v="285.69"/>
    <x v="3"/>
    <x v="0"/>
  </r>
  <r>
    <x v="83"/>
    <n v="286.75"/>
    <x v="2"/>
    <x v="2"/>
  </r>
  <r>
    <x v="84"/>
    <n v="301.95"/>
    <x v="3"/>
    <x v="2"/>
  </r>
  <r>
    <x v="85"/>
    <n v="293.42"/>
    <x v="6"/>
    <x v="6"/>
  </r>
  <r>
    <x v="86"/>
    <n v="293.62"/>
    <x v="1"/>
    <x v="3"/>
  </r>
  <r>
    <x v="86"/>
    <n v="293.02"/>
    <x v="6"/>
    <x v="4"/>
  </r>
  <r>
    <x v="87"/>
    <n v="292.77"/>
    <x v="7"/>
    <x v="4"/>
  </r>
  <r>
    <x v="88"/>
    <n v="290.07"/>
    <x v="6"/>
    <x v="4"/>
  </r>
  <r>
    <x v="88"/>
    <n v="290.68"/>
    <x v="2"/>
    <x v="1"/>
  </r>
  <r>
    <x v="88"/>
    <n v="290.98"/>
    <x v="3"/>
    <x v="4"/>
  </r>
  <r>
    <x v="89"/>
    <n v="299.55"/>
    <x v="6"/>
    <x v="1"/>
  </r>
  <r>
    <x v="90"/>
    <n v="299.04000000000002"/>
    <x v="2"/>
    <x v="1"/>
  </r>
  <r>
    <x v="91"/>
    <n v="297.33"/>
    <x v="6"/>
    <x v="4"/>
  </r>
  <r>
    <x v="92"/>
    <n v="303.67"/>
    <x v="4"/>
    <x v="0"/>
  </r>
  <r>
    <x v="92"/>
    <n v="302.5"/>
    <x v="5"/>
    <x v="6"/>
  </r>
  <r>
    <x v="93"/>
    <n v="298.22000000000003"/>
    <x v="1"/>
    <x v="4"/>
  </r>
  <r>
    <x v="94"/>
    <n v="303.11"/>
    <x v="4"/>
    <x v="4"/>
  </r>
  <r>
    <x v="95"/>
    <n v="295.92"/>
    <x v="6"/>
    <x v="1"/>
  </r>
  <r>
    <x v="96"/>
    <n v="299.83"/>
    <x v="3"/>
    <x v="3"/>
  </r>
  <r>
    <x v="97"/>
    <n v="298.89"/>
    <x v="2"/>
    <x v="1"/>
  </r>
  <r>
    <x v="97"/>
    <n v="303.10000000000002"/>
    <x v="5"/>
    <x v="2"/>
  </r>
  <r>
    <x v="98"/>
    <n v="298.92"/>
    <x v="9"/>
    <x v="4"/>
  </r>
  <r>
    <x v="99"/>
    <n v="295.75"/>
    <x v="5"/>
    <x v="1"/>
  </r>
  <r>
    <x v="100"/>
    <n v="307.70999999999998"/>
    <x v="6"/>
    <x v="1"/>
  </r>
  <r>
    <x v="101"/>
    <n v="293.76"/>
    <x v="6"/>
    <x v="4"/>
  </r>
  <r>
    <x v="101"/>
    <n v="301.98"/>
    <x v="7"/>
    <x v="4"/>
  </r>
  <r>
    <x v="102"/>
    <n v="298.77999999999997"/>
    <x v="6"/>
    <x v="1"/>
  </r>
  <r>
    <x v="103"/>
    <n v="298.22000000000003"/>
    <x v="0"/>
    <x v="1"/>
  </r>
  <r>
    <x v="104"/>
    <n v="293.76"/>
    <x v="6"/>
    <x v="3"/>
  </r>
  <r>
    <x v="105"/>
    <n v="298.39"/>
    <x v="5"/>
    <x v="4"/>
  </r>
  <r>
    <x v="105"/>
    <n v="299.3"/>
    <x v="4"/>
    <x v="4"/>
  </r>
  <r>
    <x v="106"/>
    <n v="300.82"/>
    <x v="7"/>
    <x v="2"/>
  </r>
  <r>
    <x v="107"/>
    <n v="293.72000000000003"/>
    <x v="7"/>
    <x v="2"/>
  </r>
  <r>
    <x v="107"/>
    <n v="292.45999999999998"/>
    <x v="6"/>
    <x v="2"/>
  </r>
  <r>
    <x v="107"/>
    <n v="295.56"/>
    <x v="7"/>
    <x v="2"/>
  </r>
  <r>
    <x v="107"/>
    <n v="297.51"/>
    <x v="1"/>
    <x v="3"/>
  </r>
  <r>
    <x v="107"/>
    <n v="299.36"/>
    <x v="5"/>
    <x v="3"/>
  </r>
  <r>
    <x v="108"/>
    <n v="300.17"/>
    <x v="1"/>
    <x v="1"/>
  </r>
  <r>
    <x v="108"/>
    <n v="300.63"/>
    <x v="4"/>
    <x v="1"/>
  </r>
  <r>
    <x v="108"/>
    <n v="300.36"/>
    <x v="2"/>
    <x v="1"/>
  </r>
  <r>
    <x v="109"/>
    <n v="300.54000000000002"/>
    <x v="1"/>
    <x v="1"/>
  </r>
  <r>
    <x v="109"/>
    <n v="299.82"/>
    <x v="10"/>
    <x v="1"/>
  </r>
  <r>
    <x v="109"/>
    <n v="298.14999999999998"/>
    <x v="1"/>
    <x v="1"/>
  </r>
  <r>
    <x v="109"/>
    <n v="288.32"/>
    <x v="3"/>
    <x v="4"/>
  </r>
  <r>
    <x v="109"/>
    <n v="288.68"/>
    <x v="11"/>
    <x v="4"/>
  </r>
  <r>
    <x v="110"/>
    <n v="298.70999999999998"/>
    <x v="3"/>
    <x v="1"/>
  </r>
  <r>
    <x v="111"/>
    <n v="299.01"/>
    <x v="0"/>
    <x v="4"/>
  </r>
  <r>
    <x v="111"/>
    <n v="298.43"/>
    <x v="7"/>
    <x v="0"/>
  </r>
  <r>
    <x v="112"/>
    <n v="297.83999999999997"/>
    <x v="6"/>
    <x v="0"/>
  </r>
  <r>
    <x v="113"/>
    <n v="294.38"/>
    <x v="1"/>
    <x v="3"/>
  </r>
  <r>
    <x v="113"/>
    <n v="296.08"/>
    <x v="5"/>
    <x v="3"/>
  </r>
  <r>
    <x v="114"/>
    <n v="297.55"/>
    <x v="6"/>
    <x v="1"/>
  </r>
  <r>
    <x v="114"/>
    <n v="295.62"/>
    <x v="6"/>
    <x v="4"/>
  </r>
  <r>
    <x v="114"/>
    <n v="289.41000000000003"/>
    <x v="2"/>
    <x v="2"/>
  </r>
  <r>
    <x v="115"/>
    <n v="298.8"/>
    <x v="1"/>
    <x v="3"/>
  </r>
  <r>
    <x v="115"/>
    <n v="299.07"/>
    <x v="2"/>
    <x v="1"/>
  </r>
  <r>
    <x v="29"/>
    <n v="300.19"/>
    <x v="1"/>
    <x v="1"/>
  </r>
  <r>
    <x v="116"/>
    <n v="308.94"/>
    <x v="6"/>
    <x v="1"/>
  </r>
  <r>
    <x v="116"/>
    <n v="309.27999999999997"/>
    <x v="0"/>
    <x v="1"/>
  </r>
  <r>
    <x v="117"/>
    <n v="304.24"/>
    <x v="6"/>
    <x v="1"/>
  </r>
  <r>
    <x v="117"/>
    <n v="302.19"/>
    <x v="5"/>
    <x v="1"/>
  </r>
  <r>
    <x v="118"/>
    <n v="298.05"/>
    <x v="1"/>
    <x v="1"/>
  </r>
  <r>
    <x v="118"/>
    <n v="300.66000000000003"/>
    <x v="3"/>
    <x v="1"/>
  </r>
  <r>
    <x v="119"/>
    <n v="303.72000000000003"/>
    <x v="1"/>
    <x v="1"/>
  </r>
  <r>
    <x v="119"/>
    <n v="304.87"/>
    <x v="2"/>
    <x v="1"/>
  </r>
  <r>
    <x v="120"/>
    <n v="291.39"/>
    <x v="1"/>
    <x v="1"/>
  </r>
  <r>
    <x v="6"/>
    <n v="304.48"/>
    <x v="2"/>
    <x v="2"/>
  </r>
  <r>
    <x v="121"/>
    <n v="291.56"/>
    <x v="3"/>
    <x v="4"/>
  </r>
  <r>
    <x v="121"/>
    <n v="294.10000000000002"/>
    <x v="6"/>
    <x v="4"/>
  </r>
  <r>
    <x v="122"/>
    <n v="296.08"/>
    <x v="6"/>
    <x v="4"/>
  </r>
  <r>
    <x v="123"/>
    <n v="286.45999999999998"/>
    <x v="2"/>
    <x v="4"/>
  </r>
  <r>
    <x v="124"/>
    <n v="300.48"/>
    <x v="5"/>
    <x v="1"/>
  </r>
  <r>
    <x v="124"/>
    <n v="302.24"/>
    <x v="6"/>
    <x v="1"/>
  </r>
  <r>
    <x v="125"/>
    <n v="292.79000000000002"/>
    <x v="6"/>
    <x v="2"/>
  </r>
  <r>
    <x v="126"/>
    <n v="299.05"/>
    <x v="1"/>
    <x v="1"/>
  </r>
  <r>
    <x v="126"/>
    <n v="298.79000000000002"/>
    <x v="6"/>
    <x v="1"/>
  </r>
  <r>
    <x v="127"/>
    <n v="295.16000000000003"/>
    <x v="5"/>
    <x v="1"/>
  </r>
  <r>
    <x v="127"/>
    <n v="293.76"/>
    <x v="7"/>
    <x v="1"/>
  </r>
  <r>
    <x v="128"/>
    <n v="299.10000000000002"/>
    <x v="5"/>
    <x v="1"/>
  </r>
  <r>
    <x v="129"/>
    <n v="290.23"/>
    <x v="3"/>
    <x v="1"/>
  </r>
  <r>
    <x v="130"/>
    <n v="292.07"/>
    <x v="1"/>
    <x v="2"/>
  </r>
  <r>
    <x v="131"/>
    <n v="283.67"/>
    <x v="6"/>
    <x v="2"/>
  </r>
  <r>
    <x v="132"/>
    <n v="288.45"/>
    <x v="3"/>
    <x v="2"/>
  </r>
  <r>
    <x v="133"/>
    <n v="279.83"/>
    <x v="5"/>
    <x v="2"/>
  </r>
  <r>
    <x v="133"/>
    <n v="286.87"/>
    <x v="2"/>
    <x v="2"/>
  </r>
  <r>
    <x v="134"/>
    <n v="285.72000000000003"/>
    <x v="3"/>
    <x v="2"/>
  </r>
  <r>
    <x v="135"/>
    <n v="283.27999999999997"/>
    <x v="1"/>
    <x v="4"/>
  </r>
  <r>
    <x v="135"/>
    <n v="281.16000000000003"/>
    <x v="1"/>
    <x v="2"/>
  </r>
  <r>
    <x v="136"/>
    <n v="278.05"/>
    <x v="1"/>
    <x v="1"/>
  </r>
  <r>
    <x v="136"/>
    <n v="276.29000000000002"/>
    <x v="1"/>
    <x v="0"/>
  </r>
  <r>
    <x v="136"/>
    <n v="277.11"/>
    <x v="5"/>
    <x v="0"/>
  </r>
  <r>
    <x v="136"/>
    <n v="279.7"/>
    <x v="3"/>
    <x v="3"/>
  </r>
  <r>
    <x v="136"/>
    <n v="282.62"/>
    <x v="6"/>
    <x v="0"/>
  </r>
  <r>
    <x v="136"/>
    <n v="283.41000000000003"/>
    <x v="6"/>
    <x v="2"/>
  </r>
  <r>
    <x v="136"/>
    <n v="283.89999999999998"/>
    <x v="5"/>
    <x v="3"/>
  </r>
  <r>
    <x v="137"/>
    <n v="282.89999999999998"/>
    <x v="7"/>
    <x v="3"/>
  </r>
  <r>
    <x v="137"/>
    <n v="277.32"/>
    <x v="2"/>
    <x v="4"/>
  </r>
  <r>
    <x v="138"/>
    <n v="279.13"/>
    <x v="4"/>
    <x v="3"/>
  </r>
  <r>
    <x v="139"/>
    <n v="284.95"/>
    <x v="2"/>
    <x v="6"/>
  </r>
  <r>
    <x v="140"/>
    <n v="282.39"/>
    <x v="3"/>
    <x v="4"/>
  </r>
  <r>
    <x v="141"/>
    <n v="292.27"/>
    <x v="7"/>
    <x v="6"/>
  </r>
  <r>
    <x v="142"/>
    <n v="287.64999999999998"/>
    <x v="7"/>
    <x v="2"/>
  </r>
  <r>
    <x v="143"/>
    <n v="290.05"/>
    <x v="7"/>
    <x v="4"/>
  </r>
  <r>
    <x v="144"/>
    <n v="287.93"/>
    <x v="1"/>
    <x v="4"/>
  </r>
  <r>
    <x v="33"/>
    <n v="298.37"/>
    <x v="6"/>
    <x v="4"/>
  </r>
  <r>
    <x v="145"/>
    <n v="289.05"/>
    <x v="6"/>
    <x v="4"/>
  </r>
  <r>
    <x v="145"/>
    <n v="289.8"/>
    <x v="1"/>
    <x v="1"/>
  </r>
  <r>
    <x v="146"/>
    <n v="284.62"/>
    <x v="3"/>
    <x v="4"/>
  </r>
  <r>
    <x v="147"/>
    <n v="293.52999999999997"/>
    <x v="9"/>
    <x v="1"/>
  </r>
  <r>
    <x v="148"/>
    <n v="304.11"/>
    <x v="4"/>
    <x v="1"/>
  </r>
  <r>
    <x v="148"/>
    <n v="304"/>
    <x v="1"/>
    <x v="1"/>
  </r>
  <r>
    <x v="149"/>
    <n v="299.27999999999997"/>
    <x v="5"/>
    <x v="1"/>
  </r>
  <r>
    <x v="150"/>
    <n v="293.08"/>
    <x v="9"/>
    <x v="1"/>
  </r>
  <r>
    <x v="151"/>
    <n v="292.19"/>
    <x v="2"/>
    <x v="2"/>
  </r>
  <r>
    <x v="152"/>
    <n v="295.76"/>
    <x v="2"/>
    <x v="1"/>
  </r>
  <r>
    <x v="153"/>
    <n v="298.42"/>
    <x v="1"/>
    <x v="4"/>
  </r>
  <r>
    <x v="154"/>
    <n v="304.94"/>
    <x v="6"/>
    <x v="4"/>
  </r>
  <r>
    <x v="155"/>
    <n v="300.19"/>
    <x v="2"/>
    <x v="0"/>
  </r>
  <r>
    <x v="156"/>
    <n v="304.58"/>
    <x v="3"/>
    <x v="4"/>
  </r>
  <r>
    <x v="156"/>
    <n v="303.73"/>
    <x v="3"/>
    <x v="1"/>
  </r>
  <r>
    <x v="157"/>
    <n v="302.58999999999997"/>
    <x v="3"/>
    <x v="2"/>
  </r>
  <r>
    <x v="158"/>
    <n v="300.87"/>
    <x v="2"/>
    <x v="1"/>
  </r>
  <r>
    <x v="158"/>
    <n v="298.27999999999997"/>
    <x v="2"/>
    <x v="1"/>
  </r>
  <r>
    <x v="158"/>
    <n v="304.24"/>
    <x v="5"/>
    <x v="0"/>
  </r>
  <r>
    <x v="159"/>
    <n v="298.36"/>
    <x v="7"/>
    <x v="1"/>
  </r>
  <r>
    <x v="160"/>
    <n v="298.16000000000003"/>
    <x v="5"/>
    <x v="4"/>
  </r>
  <r>
    <x v="161"/>
    <n v="295.52999999999997"/>
    <x v="2"/>
    <x v="1"/>
  </r>
  <r>
    <x v="162"/>
    <n v="297.35000000000002"/>
    <x v="1"/>
    <x v="1"/>
  </r>
  <r>
    <x v="163"/>
    <n v="300.38"/>
    <x v="1"/>
    <x v="2"/>
  </r>
  <r>
    <x v="164"/>
    <n v="298.08"/>
    <x v="2"/>
    <x v="3"/>
  </r>
  <r>
    <x v="164"/>
    <n v="298.97000000000003"/>
    <x v="3"/>
    <x v="2"/>
  </r>
  <r>
    <x v="7"/>
    <n v="298.83999999999997"/>
    <x v="1"/>
    <x v="3"/>
  </r>
  <r>
    <x v="7"/>
    <n v="300.73"/>
    <x v="2"/>
    <x v="1"/>
  </r>
  <r>
    <x v="165"/>
    <n v="301.86"/>
    <x v="5"/>
    <x v="1"/>
  </r>
  <r>
    <x v="165"/>
    <n v="303.31"/>
    <x v="6"/>
    <x v="4"/>
  </r>
  <r>
    <x v="165"/>
    <n v="304.39999999999998"/>
    <x v="3"/>
    <x v="4"/>
  </r>
  <r>
    <x v="166"/>
    <n v="303.26"/>
    <x v="6"/>
    <x v="4"/>
  </r>
  <r>
    <x v="166"/>
    <n v="302.02"/>
    <x v="6"/>
    <x v="4"/>
  </r>
  <r>
    <x v="167"/>
    <n v="300.52"/>
    <x v="1"/>
    <x v="1"/>
  </r>
  <r>
    <x v="167"/>
    <n v="298.83999999999997"/>
    <x v="6"/>
    <x v="3"/>
  </r>
  <r>
    <x v="167"/>
    <n v="296.52999999999997"/>
    <x v="0"/>
    <x v="2"/>
  </r>
  <r>
    <x v="167"/>
    <n v="294.18"/>
    <x v="2"/>
    <x v="1"/>
  </r>
  <r>
    <x v="168"/>
    <n v="300.74"/>
    <x v="7"/>
    <x v="4"/>
  </r>
  <r>
    <x v="168"/>
    <n v="302.14999999999998"/>
    <x v="4"/>
    <x v="1"/>
  </r>
  <r>
    <x v="169"/>
    <n v="298.51"/>
    <x v="1"/>
    <x v="4"/>
  </r>
  <r>
    <x v="169"/>
    <n v="299.58"/>
    <x v="6"/>
    <x v="4"/>
  </r>
  <r>
    <x v="169"/>
    <n v="299.77999999999997"/>
    <x v="1"/>
    <x v="1"/>
  </r>
  <r>
    <x v="170"/>
    <n v="298.18"/>
    <x v="1"/>
    <x v="1"/>
  </r>
  <r>
    <x v="171"/>
    <n v="297.23"/>
    <x v="0"/>
    <x v="4"/>
  </r>
  <r>
    <x v="171"/>
    <n v="297.85000000000002"/>
    <x v="0"/>
    <x v="1"/>
  </r>
  <r>
    <x v="171"/>
    <n v="298.51"/>
    <x v="0"/>
    <x v="4"/>
  </r>
  <r>
    <x v="171"/>
    <n v="298.68"/>
    <x v="4"/>
    <x v="1"/>
  </r>
  <r>
    <x v="172"/>
    <n v="296.8"/>
    <x v="7"/>
    <x v="1"/>
  </r>
  <r>
    <x v="173"/>
    <n v="295.58"/>
    <x v="7"/>
    <x v="2"/>
  </r>
  <r>
    <x v="173"/>
    <n v="295.16000000000003"/>
    <x v="1"/>
    <x v="1"/>
  </r>
  <r>
    <x v="174"/>
    <n v="300.85000000000002"/>
    <x v="9"/>
    <x v="1"/>
  </r>
  <r>
    <x v="175"/>
    <n v="299.5"/>
    <x v="10"/>
    <x v="2"/>
  </r>
  <r>
    <x v="175"/>
    <n v="298.33999999999997"/>
    <x v="10"/>
    <x v="2"/>
  </r>
  <r>
    <x v="176"/>
    <n v="293.43"/>
    <x v="10"/>
    <x v="1"/>
  </r>
  <r>
    <x v="176"/>
    <n v="294.97000000000003"/>
    <x v="4"/>
    <x v="1"/>
  </r>
  <r>
    <x v="176"/>
    <n v="297.08"/>
    <x v="4"/>
    <x v="1"/>
  </r>
  <r>
    <x v="177"/>
    <n v="295.23"/>
    <x v="10"/>
    <x v="2"/>
  </r>
  <r>
    <x v="177"/>
    <n v="293.52999999999997"/>
    <x v="10"/>
    <x v="4"/>
  </r>
  <r>
    <x v="178"/>
    <n v="285.76"/>
    <x v="3"/>
    <x v="2"/>
  </r>
  <r>
    <x v="179"/>
    <n v="297.3"/>
    <x v="9"/>
    <x v="1"/>
  </r>
  <r>
    <x v="180"/>
    <n v="285.06"/>
    <x v="3"/>
    <x v="6"/>
  </r>
  <r>
    <x v="180"/>
    <n v="282.75"/>
    <x v="4"/>
    <x v="0"/>
  </r>
  <r>
    <x v="180"/>
    <n v="280.45"/>
    <x v="1"/>
    <x v="2"/>
  </r>
  <r>
    <x v="180"/>
    <n v="281.64"/>
    <x v="6"/>
    <x v="6"/>
  </r>
  <r>
    <x v="181"/>
    <n v="279.25"/>
    <x v="3"/>
    <x v="4"/>
  </r>
  <r>
    <x v="182"/>
    <n v="283.68"/>
    <x v="1"/>
    <x v="1"/>
  </r>
  <r>
    <x v="183"/>
    <n v="283.63"/>
    <x v="9"/>
    <x v="4"/>
  </r>
  <r>
    <x v="184"/>
    <n v="289"/>
    <x v="5"/>
    <x v="4"/>
  </r>
  <r>
    <x v="185"/>
    <n v="282.36"/>
    <x v="7"/>
    <x v="4"/>
  </r>
  <r>
    <x v="185"/>
    <n v="281.98"/>
    <x v="6"/>
    <x v="4"/>
  </r>
  <r>
    <x v="185"/>
    <n v="281.07"/>
    <x v="6"/>
    <x v="2"/>
  </r>
  <r>
    <x v="186"/>
    <n v="278.14"/>
    <x v="2"/>
    <x v="0"/>
  </r>
  <r>
    <x v="186"/>
    <n v="279.83"/>
    <x v="6"/>
    <x v="2"/>
  </r>
  <r>
    <x v="186"/>
    <n v="283.52999999999997"/>
    <x v="2"/>
    <x v="6"/>
  </r>
  <r>
    <x v="187"/>
    <n v="286.52999999999997"/>
    <x v="3"/>
    <x v="4"/>
  </r>
  <r>
    <x v="188"/>
    <n v="286.38"/>
    <x v="8"/>
    <x v="0"/>
  </r>
  <r>
    <x v="189"/>
    <n v="287.38"/>
    <x v="10"/>
    <x v="4"/>
  </r>
  <r>
    <x v="189"/>
    <n v="286.32"/>
    <x v="4"/>
    <x v="6"/>
  </r>
  <r>
    <x v="189"/>
    <n v="286.07"/>
    <x v="4"/>
    <x v="6"/>
  </r>
  <r>
    <x v="190"/>
    <n v="292.81"/>
    <x v="1"/>
    <x v="4"/>
  </r>
  <r>
    <x v="190"/>
    <n v="290.52"/>
    <x v="4"/>
    <x v="4"/>
  </r>
  <r>
    <x v="190"/>
    <n v="286.77999999999997"/>
    <x v="6"/>
    <x v="0"/>
  </r>
  <r>
    <x v="191"/>
    <n v="290.69"/>
    <x v="7"/>
    <x v="2"/>
  </r>
  <r>
    <x v="191"/>
    <n v="287.17"/>
    <x v="7"/>
    <x v="4"/>
  </r>
  <r>
    <x v="192"/>
    <n v="288.98"/>
    <x v="4"/>
    <x v="4"/>
  </r>
  <r>
    <x v="193"/>
    <n v="290.08"/>
    <x v="3"/>
    <x v="3"/>
  </r>
  <r>
    <x v="194"/>
    <n v="286.64999999999998"/>
    <x v="5"/>
    <x v="0"/>
  </r>
  <r>
    <x v="195"/>
    <n v="291.37"/>
    <x v="0"/>
    <x v="0"/>
  </r>
  <r>
    <x v="196"/>
    <n v="286.95"/>
    <x v="10"/>
    <x v="2"/>
  </r>
  <r>
    <x v="196"/>
    <n v="286.24"/>
    <x v="9"/>
    <x v="6"/>
  </r>
  <r>
    <x v="197"/>
    <n v="297.52999999999997"/>
    <x v="5"/>
    <x v="1"/>
  </r>
  <r>
    <x v="198"/>
    <n v="304.02"/>
    <x v="6"/>
    <x v="1"/>
  </r>
  <r>
    <x v="36"/>
    <n v="296.58"/>
    <x v="12"/>
    <x v="6"/>
  </r>
  <r>
    <x v="38"/>
    <n v="292.55"/>
    <x v="6"/>
    <x v="4"/>
  </r>
  <r>
    <x v="199"/>
    <n v="291.82"/>
    <x v="9"/>
    <x v="4"/>
  </r>
  <r>
    <x v="199"/>
    <n v="291.58"/>
    <x v="6"/>
    <x v="4"/>
  </r>
  <r>
    <x v="200"/>
    <n v="297.33"/>
    <x v="1"/>
    <x v="4"/>
  </r>
  <r>
    <x v="201"/>
    <n v="301.68"/>
    <x v="3"/>
    <x v="6"/>
  </r>
  <r>
    <x v="202"/>
    <n v="300.75"/>
    <x v="6"/>
    <x v="4"/>
  </r>
  <r>
    <x v="203"/>
    <n v="298.58"/>
    <x v="5"/>
    <x v="4"/>
  </r>
  <r>
    <x v="203"/>
    <n v="298.5"/>
    <x v="2"/>
    <x v="4"/>
  </r>
  <r>
    <x v="204"/>
    <n v="289.08999999999997"/>
    <x v="7"/>
    <x v="4"/>
  </r>
  <r>
    <x v="204"/>
    <n v="287.31"/>
    <x v="2"/>
    <x v="2"/>
  </r>
  <r>
    <x v="204"/>
    <n v="286.82"/>
    <x v="2"/>
    <x v="3"/>
  </r>
  <r>
    <x v="204"/>
    <n v="285.98"/>
    <x v="7"/>
    <x v="2"/>
  </r>
  <r>
    <x v="205"/>
    <n v="294.94"/>
    <x v="1"/>
    <x v="1"/>
  </r>
  <r>
    <x v="205"/>
    <n v="292.58"/>
    <x v="2"/>
    <x v="1"/>
  </r>
  <r>
    <x v="206"/>
    <n v="297.88"/>
    <x v="1"/>
    <x v="1"/>
  </r>
  <r>
    <x v="206"/>
    <n v="298.02"/>
    <x v="1"/>
    <x v="1"/>
  </r>
  <r>
    <x v="207"/>
    <n v="289.42"/>
    <x v="0"/>
    <x v="4"/>
  </r>
  <r>
    <x v="207"/>
    <n v="289.75"/>
    <x v="3"/>
    <x v="4"/>
  </r>
  <r>
    <x v="208"/>
    <n v="300.08"/>
    <x v="6"/>
    <x v="4"/>
  </r>
  <r>
    <x v="208"/>
    <n v="297.3"/>
    <x v="6"/>
    <x v="2"/>
  </r>
  <r>
    <x v="209"/>
    <n v="298.89999999999998"/>
    <x v="3"/>
    <x v="2"/>
  </r>
  <r>
    <x v="16"/>
    <n v="303.01"/>
    <x v="0"/>
    <x v="1"/>
  </r>
  <r>
    <x v="210"/>
    <n v="297.43"/>
    <x v="1"/>
    <x v="1"/>
  </r>
  <r>
    <x v="210"/>
    <n v="297.56"/>
    <x v="6"/>
    <x v="1"/>
  </r>
  <r>
    <x v="39"/>
    <n v="296.93"/>
    <x v="6"/>
    <x v="0"/>
  </r>
  <r>
    <x v="39"/>
    <n v="296.37"/>
    <x v="2"/>
    <x v="3"/>
  </r>
  <r>
    <x v="39"/>
    <n v="295.16000000000003"/>
    <x v="2"/>
    <x v="3"/>
  </r>
  <r>
    <x v="211"/>
    <n v="296.22000000000003"/>
    <x v="6"/>
    <x v="1"/>
  </r>
  <r>
    <x v="211"/>
    <n v="295.89"/>
    <x v="6"/>
    <x v="2"/>
  </r>
  <r>
    <x v="212"/>
    <n v="294.52999999999997"/>
    <x v="4"/>
    <x v="1"/>
  </r>
  <r>
    <x v="213"/>
    <n v="296.88"/>
    <x v="5"/>
    <x v="4"/>
  </r>
  <r>
    <x v="214"/>
    <n v="299.2"/>
    <x v="6"/>
    <x v="4"/>
  </r>
  <r>
    <x v="215"/>
    <n v="292.79000000000002"/>
    <x v="3"/>
    <x v="1"/>
  </r>
  <r>
    <x v="215"/>
    <n v="298.77999999999997"/>
    <x v="4"/>
    <x v="0"/>
  </r>
  <r>
    <x v="216"/>
    <n v="291.93"/>
    <x v="4"/>
    <x v="4"/>
  </r>
  <r>
    <x v="216"/>
    <n v="296.08999999999997"/>
    <x v="1"/>
    <x v="4"/>
  </r>
  <r>
    <x v="216"/>
    <n v="297.61"/>
    <x v="1"/>
    <x v="1"/>
  </r>
  <r>
    <x v="217"/>
    <n v="291.42"/>
    <x v="4"/>
    <x v="4"/>
  </r>
  <r>
    <x v="217"/>
    <n v="297.76"/>
    <x v="7"/>
    <x v="4"/>
  </r>
  <r>
    <x v="217"/>
    <n v="299.02"/>
    <x v="6"/>
    <x v="3"/>
  </r>
  <r>
    <x v="218"/>
    <n v="301.75"/>
    <x v="2"/>
    <x v="4"/>
  </r>
  <r>
    <x v="219"/>
    <n v="304.24"/>
    <x v="1"/>
    <x v="2"/>
  </r>
  <r>
    <x v="219"/>
    <n v="304.2"/>
    <x v="6"/>
    <x v="1"/>
  </r>
  <r>
    <x v="220"/>
    <n v="298.91000000000003"/>
    <x v="1"/>
    <x v="1"/>
  </r>
  <r>
    <x v="220"/>
    <n v="300.81"/>
    <x v="2"/>
    <x v="0"/>
  </r>
  <r>
    <x v="221"/>
    <n v="299.72000000000003"/>
    <x v="2"/>
    <x v="1"/>
  </r>
  <r>
    <x v="221"/>
    <n v="294.69"/>
    <x v="2"/>
    <x v="1"/>
  </r>
  <r>
    <x v="221"/>
    <n v="292.16000000000003"/>
    <x v="2"/>
    <x v="1"/>
  </r>
  <r>
    <x v="221"/>
    <n v="292.24"/>
    <x v="2"/>
    <x v="1"/>
  </r>
  <r>
    <x v="221"/>
    <n v="289.92"/>
    <x v="2"/>
    <x v="1"/>
  </r>
  <r>
    <x v="221"/>
    <n v="289.55"/>
    <x v="2"/>
    <x v="1"/>
  </r>
  <r>
    <x v="17"/>
    <n v="300.3"/>
    <x v="2"/>
    <x v="2"/>
  </r>
  <r>
    <x v="222"/>
    <n v="300.74"/>
    <x v="2"/>
    <x v="1"/>
  </r>
  <r>
    <x v="222"/>
    <n v="299.61"/>
    <x v="2"/>
    <x v="4"/>
  </r>
  <r>
    <x v="222"/>
    <n v="304.23"/>
    <x v="6"/>
    <x v="4"/>
  </r>
  <r>
    <x v="222"/>
    <n v="304.95999999999998"/>
    <x v="2"/>
    <x v="6"/>
  </r>
  <r>
    <x v="18"/>
    <n v="304.33"/>
    <x v="2"/>
    <x v="3"/>
  </r>
  <r>
    <x v="223"/>
    <n v="302.06"/>
    <x v="1"/>
    <x v="4"/>
  </r>
  <r>
    <x v="224"/>
    <n v="291.41000000000003"/>
    <x v="6"/>
    <x v="4"/>
  </r>
  <r>
    <x v="225"/>
    <n v="284.52"/>
    <x v="1"/>
    <x v="4"/>
  </r>
  <r>
    <x v="225"/>
    <n v="283.83"/>
    <x v="6"/>
    <x v="4"/>
  </r>
  <r>
    <x v="226"/>
    <n v="288.47000000000003"/>
    <x v="1"/>
    <x v="4"/>
  </r>
  <r>
    <x v="227"/>
    <n v="286.62"/>
    <x v="2"/>
    <x v="4"/>
  </r>
  <r>
    <x v="228"/>
    <n v="289.16000000000003"/>
    <x v="3"/>
    <x v="3"/>
  </r>
  <r>
    <x v="229"/>
    <n v="294.24"/>
    <x v="2"/>
    <x v="4"/>
  </r>
  <r>
    <x v="58"/>
    <n v="294.14999999999998"/>
    <x v="3"/>
    <x v="4"/>
  </r>
  <r>
    <x v="64"/>
    <n v="290.43"/>
    <x v="3"/>
    <x v="4"/>
  </r>
  <r>
    <x v="64"/>
    <n v="289.70999999999998"/>
    <x v="3"/>
    <x v="4"/>
  </r>
  <r>
    <x v="230"/>
    <n v="292.45"/>
    <x v="6"/>
    <x v="0"/>
  </r>
  <r>
    <x v="22"/>
    <n v="289.77999999999997"/>
    <x v="3"/>
    <x v="2"/>
  </r>
  <r>
    <x v="231"/>
    <n v="289.39"/>
    <x v="2"/>
    <x v="0"/>
  </r>
  <r>
    <x v="232"/>
    <n v="289.63"/>
    <x v="2"/>
    <x v="4"/>
  </r>
  <r>
    <x v="233"/>
    <n v="289.68"/>
    <x v="5"/>
    <x v="4"/>
  </r>
  <r>
    <x v="27"/>
    <n v="296.35000000000002"/>
    <x v="1"/>
    <x v="4"/>
  </r>
  <r>
    <x v="234"/>
    <n v="289.72000000000003"/>
    <x v="1"/>
    <x v="4"/>
  </r>
  <r>
    <x v="235"/>
    <n v="295.5"/>
    <x v="2"/>
    <x v="3"/>
  </r>
  <r>
    <x v="235"/>
    <n v="296.16000000000003"/>
    <x v="3"/>
    <x v="1"/>
  </r>
  <r>
    <x v="28"/>
    <n v="288.75"/>
    <x v="2"/>
    <x v="1"/>
  </r>
  <r>
    <x v="28"/>
    <n v="289.23"/>
    <x v="2"/>
    <x v="4"/>
  </r>
  <r>
    <x v="28"/>
    <n v="289.82"/>
    <x v="7"/>
    <x v="4"/>
  </r>
  <r>
    <x v="5"/>
    <n v="291.51"/>
    <x v="0"/>
    <x v="4"/>
  </r>
  <r>
    <x v="236"/>
    <n v="290.54000000000002"/>
    <x v="7"/>
    <x v="2"/>
  </r>
  <r>
    <x v="236"/>
    <n v="289.87"/>
    <x v="1"/>
    <x v="1"/>
  </r>
  <r>
    <x v="237"/>
    <n v="289.05"/>
    <x v="1"/>
    <x v="4"/>
  </r>
  <r>
    <x v="237"/>
    <n v="286.99"/>
    <x v="3"/>
    <x v="4"/>
  </r>
  <r>
    <x v="29"/>
    <n v="289.48"/>
    <x v="1"/>
    <x v="1"/>
  </r>
  <r>
    <x v="238"/>
    <n v="290.82"/>
    <x v="6"/>
    <x v="2"/>
  </r>
  <r>
    <x v="239"/>
    <n v="283.26"/>
    <x v="4"/>
    <x v="4"/>
  </r>
  <r>
    <x v="240"/>
    <n v="281.11"/>
    <x v="7"/>
    <x v="4"/>
  </r>
  <r>
    <x v="32"/>
    <n v="289.37"/>
    <x v="6"/>
    <x v="2"/>
  </r>
  <r>
    <x v="7"/>
    <n v="289.39999999999998"/>
    <x v="6"/>
    <x v="1"/>
  </r>
  <r>
    <x v="7"/>
    <n v="289.32"/>
    <x v="2"/>
    <x v="4"/>
  </r>
  <r>
    <x v="241"/>
    <n v="292.64999999999998"/>
    <x v="10"/>
    <x v="1"/>
  </r>
  <r>
    <x v="242"/>
    <n v="289.17"/>
    <x v="5"/>
    <x v="4"/>
  </r>
  <r>
    <x v="36"/>
    <n v="296.79000000000002"/>
    <x v="6"/>
    <x v="4"/>
  </r>
  <r>
    <x v="37"/>
    <n v="291.58999999999997"/>
    <x v="1"/>
    <x v="4"/>
  </r>
  <r>
    <x v="37"/>
    <n v="289.64999999999998"/>
    <x v="3"/>
    <x v="2"/>
  </r>
  <r>
    <x v="206"/>
    <n v="286.92"/>
    <x v="2"/>
    <x v="1"/>
  </r>
  <r>
    <x v="243"/>
    <n v="286.7"/>
    <x v="6"/>
    <x v="2"/>
  </r>
  <r>
    <x v="244"/>
    <n v="288.04000000000002"/>
    <x v="5"/>
    <x v="4"/>
  </r>
  <r>
    <x v="245"/>
    <n v="278.81"/>
    <x v="6"/>
    <x v="4"/>
  </r>
  <r>
    <x v="246"/>
    <n v="287.73"/>
    <x v="8"/>
    <x v="3"/>
  </r>
  <r>
    <x v="246"/>
    <n v="293.38"/>
    <x v="8"/>
    <x v="1"/>
  </r>
  <r>
    <x v="247"/>
    <n v="287.37"/>
    <x v="3"/>
    <x v="1"/>
  </r>
  <r>
    <x v="248"/>
    <n v="299.31"/>
    <x v="1"/>
    <x v="2"/>
  </r>
  <r>
    <x v="248"/>
    <n v="298.32"/>
    <x v="7"/>
    <x v="2"/>
  </r>
  <r>
    <x v="94"/>
    <n v="294.91000000000003"/>
    <x v="2"/>
    <x v="1"/>
  </r>
  <r>
    <x v="96"/>
    <n v="293.20999999999998"/>
    <x v="3"/>
    <x v="2"/>
  </r>
  <r>
    <x v="96"/>
    <n v="294.83999999999997"/>
    <x v="3"/>
    <x v="1"/>
  </r>
  <r>
    <x v="96"/>
    <n v="296.02"/>
    <x v="2"/>
    <x v="4"/>
  </r>
  <r>
    <x v="96"/>
    <n v="297.01"/>
    <x v="2"/>
    <x v="1"/>
  </r>
  <r>
    <x v="96"/>
    <n v="298.79000000000002"/>
    <x v="2"/>
    <x v="1"/>
  </r>
  <r>
    <x v="96"/>
    <n v="299.76"/>
    <x v="3"/>
    <x v="1"/>
  </r>
  <r>
    <x v="96"/>
    <n v="299.07"/>
    <x v="1"/>
    <x v="1"/>
  </r>
  <r>
    <x v="96"/>
    <n v="294.44"/>
    <x v="8"/>
    <x v="0"/>
  </r>
  <r>
    <x v="249"/>
    <n v="301.64999999999998"/>
    <x v="5"/>
    <x v="2"/>
  </r>
  <r>
    <x v="101"/>
    <n v="302.37"/>
    <x v="1"/>
    <x v="2"/>
  </r>
  <r>
    <x v="250"/>
    <n v="303.02"/>
    <x v="5"/>
    <x v="4"/>
  </r>
  <r>
    <x v="250"/>
    <n v="302.75"/>
    <x v="5"/>
    <x v="4"/>
  </r>
  <r>
    <x v="102"/>
    <n v="302.27999999999997"/>
    <x v="5"/>
    <x v="1"/>
  </r>
  <r>
    <x v="105"/>
    <n v="301.2"/>
    <x v="1"/>
    <x v="4"/>
  </r>
  <r>
    <x v="116"/>
    <n v="307"/>
    <x v="1"/>
    <x v="4"/>
  </r>
  <r>
    <x v="116"/>
    <n v="305.88"/>
    <x v="5"/>
    <x v="1"/>
  </r>
  <r>
    <x v="126"/>
    <n v="295.48"/>
    <x v="6"/>
    <x v="1"/>
  </r>
  <r>
    <x v="126"/>
    <n v="295.04000000000002"/>
    <x v="6"/>
    <x v="4"/>
  </r>
  <r>
    <x v="126"/>
    <n v="295.05"/>
    <x v="6"/>
    <x v="1"/>
  </r>
  <r>
    <x v="126"/>
    <n v="299.64999999999998"/>
    <x v="2"/>
    <x v="4"/>
  </r>
  <r>
    <x v="126"/>
    <n v="299.11"/>
    <x v="3"/>
    <x v="1"/>
  </r>
  <r>
    <x v="251"/>
    <n v="291.58"/>
    <x v="10"/>
    <x v="4"/>
  </r>
  <r>
    <x v="252"/>
    <n v="282"/>
    <x v="6"/>
    <x v="2"/>
  </r>
  <r>
    <x v="253"/>
    <n v="284.20999999999998"/>
    <x v="1"/>
    <x v="4"/>
  </r>
  <r>
    <x v="254"/>
    <n v="286.26"/>
    <x v="2"/>
    <x v="4"/>
  </r>
  <r>
    <x v="255"/>
    <n v="294.2"/>
    <x v="1"/>
    <x v="2"/>
  </r>
  <r>
    <x v="256"/>
    <n v="290.37"/>
    <x v="5"/>
    <x v="0"/>
  </r>
  <r>
    <x v="257"/>
    <n v="289.89999999999998"/>
    <x v="4"/>
    <x v="3"/>
  </r>
  <r>
    <x v="257"/>
    <n v="289.45"/>
    <x v="1"/>
    <x v="2"/>
  </r>
  <r>
    <x v="258"/>
    <n v="304.58999999999997"/>
    <x v="1"/>
    <x v="4"/>
  </r>
  <r>
    <x v="259"/>
    <n v="286.41000000000003"/>
    <x v="5"/>
    <x v="2"/>
  </r>
  <r>
    <x v="260"/>
    <n v="286.64"/>
    <x v="2"/>
    <x v="1"/>
  </r>
  <r>
    <x v="183"/>
    <n v="283.2"/>
    <x v="6"/>
    <x v="4"/>
  </r>
  <r>
    <x v="261"/>
    <n v="288.88"/>
    <x v="7"/>
    <x v="4"/>
  </r>
  <r>
    <x v="261"/>
    <n v="288.95999999999998"/>
    <x v="1"/>
    <x v="4"/>
  </r>
  <r>
    <x v="261"/>
    <n v="288.20999999999998"/>
    <x v="6"/>
    <x v="4"/>
  </r>
  <r>
    <x v="262"/>
    <n v="287.62"/>
    <x v="2"/>
    <x v="4"/>
  </r>
  <r>
    <x v="263"/>
    <n v="293.98"/>
    <x v="8"/>
    <x v="2"/>
  </r>
  <r>
    <x v="263"/>
    <n v="294.7"/>
    <x v="3"/>
    <x v="2"/>
  </r>
  <r>
    <x v="264"/>
    <n v="303.77"/>
    <x v="2"/>
    <x v="4"/>
  </r>
  <r>
    <x v="265"/>
    <n v="305.64"/>
    <x v="2"/>
    <x v="4"/>
  </r>
  <r>
    <x v="266"/>
    <n v="305.27"/>
    <x v="4"/>
    <x v="4"/>
  </r>
  <r>
    <x v="267"/>
    <n v="306.85000000000002"/>
    <x v="6"/>
    <x v="1"/>
  </r>
  <r>
    <x v="267"/>
    <n v="306.05"/>
    <x v="7"/>
    <x v="4"/>
  </r>
  <r>
    <x v="267"/>
    <n v="304.10000000000002"/>
    <x v="1"/>
    <x v="4"/>
  </r>
  <r>
    <x v="267"/>
    <n v="297.23"/>
    <x v="2"/>
    <x v="4"/>
  </r>
  <r>
    <x v="267"/>
    <n v="298.75"/>
    <x v="8"/>
    <x v="2"/>
  </r>
  <r>
    <x v="267"/>
    <n v="310.35000000000002"/>
    <x v="6"/>
    <x v="4"/>
  </r>
  <r>
    <x v="268"/>
    <n v="306.61"/>
    <x v="8"/>
    <x v="4"/>
  </r>
  <r>
    <x v="269"/>
    <n v="297.74"/>
    <x v="8"/>
    <x v="2"/>
  </r>
  <r>
    <x v="269"/>
    <n v="296.55"/>
    <x v="0"/>
    <x v="1"/>
  </r>
  <r>
    <x v="270"/>
    <n v="301.10000000000002"/>
    <x v="1"/>
    <x v="4"/>
  </r>
  <r>
    <x v="270"/>
    <n v="294.76"/>
    <x v="3"/>
    <x v="1"/>
  </r>
  <r>
    <x v="271"/>
    <n v="291.16000000000003"/>
    <x v="3"/>
    <x v="1"/>
  </r>
  <r>
    <x v="272"/>
    <n v="289.14999999999998"/>
    <x v="2"/>
    <x v="1"/>
  </r>
  <r>
    <x v="273"/>
    <n v="294.01"/>
    <x v="3"/>
    <x v="1"/>
  </r>
  <r>
    <x v="273"/>
    <n v="296.67"/>
    <x v="3"/>
    <x v="1"/>
  </r>
  <r>
    <x v="273"/>
    <n v="297.68"/>
    <x v="1"/>
    <x v="1"/>
  </r>
  <r>
    <x v="273"/>
    <n v="298.16000000000003"/>
    <x v="1"/>
    <x v="2"/>
  </r>
  <r>
    <x v="273"/>
    <n v="299.48"/>
    <x v="2"/>
    <x v="2"/>
  </r>
  <r>
    <x v="274"/>
    <n v="296.26"/>
    <x v="3"/>
    <x v="1"/>
  </r>
  <r>
    <x v="274"/>
    <n v="297.02"/>
    <x v="6"/>
    <x v="1"/>
  </r>
  <r>
    <x v="93"/>
    <n v="298.89999999999998"/>
    <x v="6"/>
    <x v="4"/>
  </r>
  <r>
    <x v="96"/>
    <n v="293.27999999999997"/>
    <x v="3"/>
    <x v="1"/>
  </r>
  <r>
    <x v="96"/>
    <n v="295.54000000000002"/>
    <x v="2"/>
    <x v="3"/>
  </r>
  <r>
    <x v="96"/>
    <n v="297.97000000000003"/>
    <x v="3"/>
    <x v="1"/>
  </r>
  <r>
    <x v="249"/>
    <n v="297.24"/>
    <x v="2"/>
    <x v="4"/>
  </r>
  <r>
    <x v="116"/>
    <n v="305.20999999999998"/>
    <x v="3"/>
    <x v="1"/>
  </r>
  <r>
    <x v="116"/>
    <n v="304.49"/>
    <x v="6"/>
    <x v="1"/>
  </r>
  <r>
    <x v="126"/>
    <n v="295.56"/>
    <x v="2"/>
    <x v="4"/>
  </r>
  <r>
    <x v="275"/>
    <n v="295.20999999999998"/>
    <x v="6"/>
    <x v="4"/>
  </r>
  <r>
    <x v="276"/>
    <n v="286.29000000000002"/>
    <x v="10"/>
    <x v="4"/>
  </r>
  <r>
    <x v="252"/>
    <n v="284.89999999999998"/>
    <x v="7"/>
    <x v="4"/>
  </r>
  <r>
    <x v="255"/>
    <n v="292.07"/>
    <x v="2"/>
    <x v="4"/>
  </r>
  <r>
    <x v="277"/>
    <n v="295.58999999999997"/>
    <x v="2"/>
    <x v="3"/>
  </r>
  <r>
    <x v="278"/>
    <n v="288.73"/>
    <x v="5"/>
    <x v="3"/>
  </r>
  <r>
    <x v="279"/>
    <n v="294.06"/>
    <x v="3"/>
    <x v="2"/>
  </r>
  <r>
    <x v="263"/>
    <n v="300.45999999999998"/>
    <x v="1"/>
    <x v="3"/>
  </r>
  <r>
    <x v="263"/>
    <n v="299.7"/>
    <x v="1"/>
    <x v="3"/>
  </r>
  <r>
    <x v="264"/>
    <n v="298.62"/>
    <x v="2"/>
    <x v="4"/>
  </r>
  <r>
    <x v="264"/>
    <n v="299.82"/>
    <x v="2"/>
    <x v="1"/>
  </r>
  <r>
    <x v="267"/>
    <n v="304.13"/>
    <x v="6"/>
    <x v="4"/>
  </r>
  <r>
    <x v="246"/>
    <n v="291.01"/>
    <x v="1"/>
    <x v="4"/>
  </r>
  <r>
    <x v="246"/>
    <n v="290.26"/>
    <x v="1"/>
    <x v="4"/>
  </r>
  <r>
    <x v="246"/>
    <n v="289.32"/>
    <x v="2"/>
    <x v="4"/>
  </r>
  <r>
    <x v="246"/>
    <n v="291.14"/>
    <x v="7"/>
    <x v="4"/>
  </r>
  <r>
    <x v="280"/>
    <n v="285.52"/>
    <x v="3"/>
    <x v="4"/>
  </r>
  <r>
    <x v="280"/>
    <n v="284.56"/>
    <x v="1"/>
    <x v="4"/>
  </r>
  <r>
    <x v="280"/>
    <n v="285.08"/>
    <x v="8"/>
    <x v="4"/>
  </r>
  <r>
    <x v="280"/>
    <n v="292"/>
    <x v="7"/>
    <x v="4"/>
  </r>
  <r>
    <x v="281"/>
    <n v="290.35000000000002"/>
    <x v="7"/>
    <x v="4"/>
  </r>
  <r>
    <x v="282"/>
    <n v="275.33999999999997"/>
    <x v="2"/>
    <x v="4"/>
  </r>
  <r>
    <x v="282"/>
    <n v="284.47000000000003"/>
    <x v="5"/>
    <x v="4"/>
  </r>
  <r>
    <x v="283"/>
    <n v="278.98"/>
    <x v="2"/>
    <x v="4"/>
  </r>
  <r>
    <x v="283"/>
    <n v="284.63"/>
    <x v="2"/>
    <x v="4"/>
  </r>
  <r>
    <x v="284"/>
    <n v="285.51"/>
    <x v="2"/>
    <x v="4"/>
  </r>
  <r>
    <x v="284"/>
    <n v="280.63"/>
    <x v="3"/>
    <x v="4"/>
  </r>
  <r>
    <x v="285"/>
    <n v="285.8"/>
    <x v="0"/>
    <x v="4"/>
  </r>
  <r>
    <x v="286"/>
    <n v="277.8"/>
    <x v="2"/>
    <x v="4"/>
  </r>
  <r>
    <x v="286"/>
    <n v="283.18"/>
    <x v="8"/>
    <x v="4"/>
  </r>
  <r>
    <x v="286"/>
    <n v="284.77"/>
    <x v="6"/>
    <x v="4"/>
  </r>
  <r>
    <x v="286"/>
    <n v="285.76"/>
    <x v="3"/>
    <x v="4"/>
  </r>
  <r>
    <x v="287"/>
    <n v="275.82"/>
    <x v="8"/>
    <x v="4"/>
  </r>
  <r>
    <x v="288"/>
    <n v="276.41000000000003"/>
    <x v="2"/>
    <x v="4"/>
  </r>
  <r>
    <x v="288"/>
    <n v="287.35000000000002"/>
    <x v="6"/>
    <x v="4"/>
  </r>
  <r>
    <x v="289"/>
    <n v="286.97000000000003"/>
    <x v="6"/>
    <x v="4"/>
  </r>
  <r>
    <x v="290"/>
    <n v="280.52999999999997"/>
    <x v="2"/>
    <x v="4"/>
  </r>
  <r>
    <x v="290"/>
    <n v="278.52999999999997"/>
    <x v="3"/>
    <x v="4"/>
  </r>
  <r>
    <x v="290"/>
    <n v="284.44"/>
    <x v="8"/>
    <x v="4"/>
  </r>
  <r>
    <x v="290"/>
    <n v="286.67"/>
    <x v="8"/>
    <x v="4"/>
  </r>
  <r>
    <x v="291"/>
    <n v="285.23"/>
    <x v="8"/>
    <x v="4"/>
  </r>
  <r>
    <x v="291"/>
    <n v="295.3"/>
    <x v="1"/>
    <x v="4"/>
  </r>
  <r>
    <x v="292"/>
    <n v="291.41000000000003"/>
    <x v="8"/>
    <x v="4"/>
  </r>
  <r>
    <x v="292"/>
    <n v="288.38"/>
    <x v="2"/>
    <x v="4"/>
  </r>
  <r>
    <x v="293"/>
    <n v="292.54000000000002"/>
    <x v="10"/>
    <x v="4"/>
  </r>
  <r>
    <x v="294"/>
    <n v="285.24"/>
    <x v="2"/>
    <x v="4"/>
  </r>
  <r>
    <x v="294"/>
    <n v="294.11"/>
    <x v="5"/>
    <x v="4"/>
  </r>
  <r>
    <x v="295"/>
    <n v="290.88"/>
    <x v="5"/>
    <x v="4"/>
  </r>
  <r>
    <x v="295"/>
    <n v="289.02"/>
    <x v="6"/>
    <x v="4"/>
  </r>
  <r>
    <x v="295"/>
    <n v="285.95999999999998"/>
    <x v="6"/>
    <x v="4"/>
  </r>
  <r>
    <x v="296"/>
    <n v="298.51"/>
    <x v="2"/>
    <x v="4"/>
  </r>
  <r>
    <x v="297"/>
    <n v="294.04000000000002"/>
    <x v="8"/>
    <x v="4"/>
  </r>
  <r>
    <x v="298"/>
    <n v="295.83999999999997"/>
    <x v="3"/>
    <x v="4"/>
  </r>
  <r>
    <x v="299"/>
    <n v="297.66000000000003"/>
    <x v="8"/>
    <x v="4"/>
  </r>
  <r>
    <x v="299"/>
    <n v="294.77"/>
    <x v="3"/>
    <x v="4"/>
  </r>
  <r>
    <x v="299"/>
    <n v="291.99"/>
    <x v="8"/>
    <x v="4"/>
  </r>
  <r>
    <x v="300"/>
    <n v="293.77"/>
    <x v="8"/>
    <x v="4"/>
  </r>
  <r>
    <x v="301"/>
    <n v="287.42"/>
    <x v="8"/>
    <x v="4"/>
  </r>
  <r>
    <x v="301"/>
    <n v="287.35000000000002"/>
    <x v="8"/>
    <x v="4"/>
  </r>
  <r>
    <x v="302"/>
    <n v="296.24"/>
    <x v="5"/>
    <x v="4"/>
  </r>
  <r>
    <x v="48"/>
    <n v="285.45"/>
    <x v="2"/>
    <x v="4"/>
  </r>
  <r>
    <x v="48"/>
    <n v="282.57"/>
    <x v="8"/>
    <x v="4"/>
  </r>
  <r>
    <x v="48"/>
    <n v="292.45999999999998"/>
    <x v="8"/>
    <x v="4"/>
  </r>
  <r>
    <x v="303"/>
    <n v="293.62"/>
    <x v="6"/>
    <x v="4"/>
  </r>
  <r>
    <x v="303"/>
    <n v="290.41000000000003"/>
    <x v="2"/>
    <x v="4"/>
  </r>
  <r>
    <x v="303"/>
    <n v="294.74"/>
    <x v="2"/>
    <x v="4"/>
  </r>
  <r>
    <x v="304"/>
    <n v="292.19"/>
    <x v="3"/>
    <x v="4"/>
  </r>
  <r>
    <x v="305"/>
    <n v="288.62"/>
    <x v="3"/>
    <x v="4"/>
  </r>
  <r>
    <x v="306"/>
    <n v="296.60000000000002"/>
    <x v="1"/>
    <x v="4"/>
  </r>
  <r>
    <x v="306"/>
    <n v="286.70999999999998"/>
    <x v="3"/>
    <x v="4"/>
  </r>
  <r>
    <x v="307"/>
    <n v="300.67"/>
    <x v="7"/>
    <x v="4"/>
  </r>
  <r>
    <x v="307"/>
    <n v="289.56"/>
    <x v="8"/>
    <x v="4"/>
  </r>
  <r>
    <x v="307"/>
    <n v="288.93"/>
    <x v="8"/>
    <x v="4"/>
  </r>
  <r>
    <x v="308"/>
    <n v="292.75"/>
    <x v="2"/>
    <x v="4"/>
  </r>
  <r>
    <x v="309"/>
    <n v="290.70999999999998"/>
    <x v="1"/>
    <x v="4"/>
  </r>
  <r>
    <x v="310"/>
    <n v="296.55"/>
    <x v="2"/>
    <x v="4"/>
  </r>
  <r>
    <x v="310"/>
    <n v="288.57"/>
    <x v="4"/>
    <x v="4"/>
  </r>
  <r>
    <x v="311"/>
    <n v="300.25"/>
    <x v="1"/>
    <x v="4"/>
  </r>
  <r>
    <x v="311"/>
    <n v="291.05"/>
    <x v="8"/>
    <x v="4"/>
  </r>
  <r>
    <x v="311"/>
    <n v="289.60000000000002"/>
    <x v="6"/>
    <x v="4"/>
  </r>
  <r>
    <x v="311"/>
    <n v="298.19"/>
    <x v="7"/>
    <x v="4"/>
  </r>
  <r>
    <x v="311"/>
    <n v="299.27999999999997"/>
    <x v="2"/>
    <x v="4"/>
  </r>
  <r>
    <x v="312"/>
    <n v="298.44"/>
    <x v="1"/>
    <x v="4"/>
  </r>
  <r>
    <x v="312"/>
    <n v="300.18"/>
    <x v="6"/>
    <x v="4"/>
  </r>
  <r>
    <x v="313"/>
    <n v="292.76"/>
    <x v="2"/>
    <x v="4"/>
  </r>
  <r>
    <x v="314"/>
    <n v="284.24"/>
    <x v="10"/>
    <x v="4"/>
  </r>
  <r>
    <x v="315"/>
    <n v="296.29000000000002"/>
    <x v="3"/>
    <x v="4"/>
  </r>
  <r>
    <x v="316"/>
    <n v="289"/>
    <x v="2"/>
    <x v="4"/>
  </r>
  <r>
    <x v="317"/>
    <n v="291.07"/>
    <x v="5"/>
    <x v="4"/>
  </r>
  <r>
    <x v="318"/>
    <n v="295.56"/>
    <x v="2"/>
    <x v="4"/>
  </r>
  <r>
    <x v="318"/>
    <n v="293.79000000000002"/>
    <x v="8"/>
    <x v="4"/>
  </r>
  <r>
    <x v="318"/>
    <n v="298.49"/>
    <x v="2"/>
    <x v="4"/>
  </r>
  <r>
    <x v="318"/>
    <n v="299.42"/>
    <x v="2"/>
    <x v="4"/>
  </r>
  <r>
    <x v="225"/>
    <n v="285.19"/>
    <x v="7"/>
    <x v="4"/>
  </r>
  <r>
    <x v="319"/>
    <n v="282.58"/>
    <x v="0"/>
    <x v="4"/>
  </r>
  <r>
    <x v="319"/>
    <n v="285.52999999999997"/>
    <x v="10"/>
    <x v="4"/>
  </r>
  <r>
    <x v="319"/>
    <n v="286.60000000000002"/>
    <x v="7"/>
    <x v="4"/>
  </r>
  <r>
    <x v="320"/>
    <n v="291.38"/>
    <x v="7"/>
    <x v="4"/>
  </r>
  <r>
    <x v="321"/>
    <n v="282.43"/>
    <x v="3"/>
    <x v="4"/>
  </r>
  <r>
    <x v="321"/>
    <n v="283.58999999999997"/>
    <x v="3"/>
    <x v="4"/>
  </r>
  <r>
    <x v="321"/>
    <n v="296.38"/>
    <x v="3"/>
    <x v="4"/>
  </r>
  <r>
    <x v="322"/>
    <n v="289.42"/>
    <x v="2"/>
    <x v="4"/>
  </r>
  <r>
    <x v="322"/>
    <n v="288.77999999999997"/>
    <x v="8"/>
    <x v="4"/>
  </r>
  <r>
    <x v="323"/>
    <n v="286.7"/>
    <x v="8"/>
    <x v="4"/>
  </r>
  <r>
    <x v="324"/>
    <n v="293.69"/>
    <x v="9"/>
    <x v="4"/>
  </r>
  <r>
    <x v="325"/>
    <n v="283.68"/>
    <x v="8"/>
    <x v="4"/>
  </r>
  <r>
    <x v="325"/>
    <n v="297.47000000000003"/>
    <x v="5"/>
    <x v="4"/>
  </r>
  <r>
    <x v="326"/>
    <n v="287.61"/>
    <x v="2"/>
    <x v="4"/>
  </r>
  <r>
    <x v="49"/>
    <n v="298.01"/>
    <x v="6"/>
    <x v="4"/>
  </r>
  <r>
    <x v="49"/>
    <n v="295.32"/>
    <x v="2"/>
    <x v="4"/>
  </r>
  <r>
    <x v="49"/>
    <n v="298.24"/>
    <x v="5"/>
    <x v="4"/>
  </r>
  <r>
    <x v="50"/>
    <n v="294.95999999999998"/>
    <x v="8"/>
    <x v="4"/>
  </r>
  <r>
    <x v="50"/>
    <n v="289.55"/>
    <x v="8"/>
    <x v="4"/>
  </r>
  <r>
    <x v="50"/>
    <n v="300.33"/>
    <x v="2"/>
    <x v="4"/>
  </r>
  <r>
    <x v="327"/>
    <n v="305.64999999999998"/>
    <x v="2"/>
    <x v="4"/>
  </r>
  <r>
    <x v="328"/>
    <n v="301.07"/>
    <x v="7"/>
    <x v="4"/>
  </r>
  <r>
    <x v="328"/>
    <n v="292.36"/>
    <x v="7"/>
    <x v="4"/>
  </r>
  <r>
    <x v="328"/>
    <n v="299.66000000000003"/>
    <x v="7"/>
    <x v="4"/>
  </r>
  <r>
    <x v="329"/>
    <n v="298.27"/>
    <x v="4"/>
    <x v="4"/>
  </r>
  <r>
    <x v="329"/>
    <n v="290.43"/>
    <x v="7"/>
    <x v="4"/>
  </r>
  <r>
    <x v="329"/>
    <n v="287.7"/>
    <x v="2"/>
    <x v="4"/>
  </r>
  <r>
    <x v="330"/>
    <n v="302.62"/>
    <x v="8"/>
    <x v="4"/>
  </r>
  <r>
    <x v="330"/>
    <n v="294.75"/>
    <x v="8"/>
    <x v="4"/>
  </r>
  <r>
    <x v="330"/>
    <n v="297.69"/>
    <x v="2"/>
    <x v="4"/>
  </r>
  <r>
    <x v="331"/>
    <n v="301.29000000000002"/>
    <x v="5"/>
    <x v="4"/>
  </r>
  <r>
    <x v="332"/>
    <n v="294.51"/>
    <x v="1"/>
    <x v="4"/>
  </r>
  <r>
    <x v="332"/>
    <n v="296.04000000000002"/>
    <x v="8"/>
    <x v="4"/>
  </r>
  <r>
    <x v="333"/>
    <n v="293.75"/>
    <x v="1"/>
    <x v="4"/>
  </r>
  <r>
    <x v="334"/>
    <n v="291.7"/>
    <x v="1"/>
    <x v="4"/>
  </r>
  <r>
    <x v="334"/>
    <n v="286.79000000000002"/>
    <x v="1"/>
    <x v="4"/>
  </r>
  <r>
    <x v="335"/>
    <n v="302.22000000000003"/>
    <x v="1"/>
    <x v="4"/>
  </r>
  <r>
    <x v="336"/>
    <n v="295.36"/>
    <x v="8"/>
    <x v="4"/>
  </r>
  <r>
    <x v="336"/>
    <n v="293.70999999999998"/>
    <x v="2"/>
    <x v="4"/>
  </r>
  <r>
    <x v="226"/>
    <n v="297.31"/>
    <x v="2"/>
    <x v="4"/>
  </r>
  <r>
    <x v="337"/>
    <n v="306.29000000000002"/>
    <x v="5"/>
    <x v="4"/>
  </r>
  <r>
    <x v="337"/>
    <n v="299.08999999999997"/>
    <x v="7"/>
    <x v="4"/>
  </r>
  <r>
    <x v="337"/>
    <n v="295.72000000000003"/>
    <x v="2"/>
    <x v="4"/>
  </r>
  <r>
    <x v="338"/>
    <n v="295.39"/>
    <x v="6"/>
    <x v="4"/>
  </r>
  <r>
    <x v="338"/>
    <n v="301.75"/>
    <x v="1"/>
    <x v="4"/>
  </r>
  <r>
    <x v="339"/>
    <n v="294.97000000000003"/>
    <x v="2"/>
    <x v="4"/>
  </r>
  <r>
    <x v="339"/>
    <n v="297.23"/>
    <x v="3"/>
    <x v="4"/>
  </r>
  <r>
    <x v="340"/>
    <n v="298.76"/>
    <x v="0"/>
    <x v="4"/>
  </r>
  <r>
    <x v="340"/>
    <n v="297.12"/>
    <x v="10"/>
    <x v="4"/>
  </r>
  <r>
    <x v="341"/>
    <n v="302.87"/>
    <x v="2"/>
    <x v="4"/>
  </r>
  <r>
    <x v="341"/>
    <n v="296.49"/>
    <x v="8"/>
    <x v="4"/>
  </r>
  <r>
    <x v="341"/>
    <n v="302.26"/>
    <x v="8"/>
    <x v="4"/>
  </r>
  <r>
    <x v="342"/>
    <n v="294.13"/>
    <x v="1"/>
    <x v="4"/>
  </r>
  <r>
    <x v="342"/>
    <n v="291.77"/>
    <x v="2"/>
    <x v="4"/>
  </r>
  <r>
    <x v="343"/>
    <n v="300.18"/>
    <x v="4"/>
    <x v="4"/>
  </r>
  <r>
    <x v="344"/>
    <n v="300.89999999999998"/>
    <x v="2"/>
    <x v="4"/>
  </r>
  <r>
    <x v="345"/>
    <n v="300.43"/>
    <x v="2"/>
    <x v="4"/>
  </r>
  <r>
    <x v="345"/>
    <n v="301.17"/>
    <x v="0"/>
    <x v="4"/>
  </r>
  <r>
    <x v="345"/>
    <n v="305.08999999999997"/>
    <x v="10"/>
    <x v="4"/>
  </r>
  <r>
    <x v="346"/>
    <n v="295.2"/>
    <x v="1"/>
    <x v="4"/>
  </r>
  <r>
    <x v="347"/>
    <n v="300.66000000000003"/>
    <x v="7"/>
    <x v="4"/>
  </r>
  <r>
    <x v="347"/>
    <n v="298.77999999999997"/>
    <x v="4"/>
    <x v="4"/>
  </r>
  <r>
    <x v="348"/>
    <n v="300.13"/>
    <x v="3"/>
    <x v="4"/>
  </r>
  <r>
    <x v="348"/>
    <n v="295.85000000000002"/>
    <x v="2"/>
    <x v="4"/>
  </r>
  <r>
    <x v="348"/>
    <n v="302.24"/>
    <x v="2"/>
    <x v="4"/>
  </r>
  <r>
    <x v="349"/>
    <n v="305.51"/>
    <x v="7"/>
    <x v="4"/>
  </r>
  <r>
    <x v="350"/>
    <n v="308.23"/>
    <x v="6"/>
    <x v="4"/>
  </r>
  <r>
    <x v="350"/>
    <n v="299.25"/>
    <x v="1"/>
    <x v="4"/>
  </r>
  <r>
    <x v="351"/>
    <n v="295.60000000000002"/>
    <x v="8"/>
    <x v="4"/>
  </r>
  <r>
    <x v="351"/>
    <n v="294.39999999999998"/>
    <x v="8"/>
    <x v="4"/>
  </r>
  <r>
    <x v="351"/>
    <n v="313.58999999999997"/>
    <x v="6"/>
    <x v="4"/>
  </r>
  <r>
    <x v="352"/>
    <n v="305.66000000000003"/>
    <x v="4"/>
    <x v="4"/>
  </r>
  <r>
    <x v="353"/>
    <n v="310.60000000000002"/>
    <x v="4"/>
    <x v="4"/>
  </r>
  <r>
    <x v="51"/>
    <n v="309.87"/>
    <x v="8"/>
    <x v="4"/>
  </r>
  <r>
    <x v="354"/>
    <n v="312.61"/>
    <x v="8"/>
    <x v="4"/>
  </r>
  <r>
    <x v="355"/>
    <n v="315.81"/>
    <x v="3"/>
    <x v="4"/>
  </r>
  <r>
    <x v="355"/>
    <n v="306.45"/>
    <x v="3"/>
    <x v="4"/>
  </r>
  <r>
    <x v="356"/>
    <n v="305.45999999999998"/>
    <x v="3"/>
    <x v="4"/>
  </r>
  <r>
    <x v="357"/>
    <n v="305.41000000000003"/>
    <x v="6"/>
    <x v="4"/>
  </r>
  <r>
    <x v="357"/>
    <n v="303.39"/>
    <x v="8"/>
    <x v="4"/>
  </r>
  <r>
    <x v="358"/>
    <n v="311.52"/>
    <x v="2"/>
    <x v="4"/>
  </r>
  <r>
    <x v="358"/>
    <n v="310.29000000000002"/>
    <x v="3"/>
    <x v="4"/>
  </r>
  <r>
    <x v="359"/>
    <n v="303.67"/>
    <x v="6"/>
    <x v="4"/>
  </r>
  <r>
    <x v="359"/>
    <n v="299.61"/>
    <x v="3"/>
    <x v="4"/>
  </r>
  <r>
    <x v="360"/>
    <n v="310.8"/>
    <x v="3"/>
    <x v="4"/>
  </r>
  <r>
    <x v="360"/>
    <n v="302.02999999999997"/>
    <x v="2"/>
    <x v="4"/>
  </r>
  <r>
    <x v="360"/>
    <n v="306.82"/>
    <x v="8"/>
    <x v="4"/>
  </r>
  <r>
    <x v="361"/>
    <n v="304.19"/>
    <x v="3"/>
    <x v="4"/>
  </r>
  <r>
    <x v="362"/>
    <n v="306.85000000000002"/>
    <x v="3"/>
    <x v="4"/>
  </r>
  <r>
    <x v="362"/>
    <n v="309.68"/>
    <x v="1"/>
    <x v="4"/>
  </r>
  <r>
    <x v="363"/>
    <n v="299.5"/>
    <x v="1"/>
    <x v="4"/>
  </r>
  <r>
    <x v="364"/>
    <n v="301.86"/>
    <x v="8"/>
    <x v="4"/>
  </r>
  <r>
    <x v="364"/>
    <n v="305.73"/>
    <x v="3"/>
    <x v="4"/>
  </r>
  <r>
    <x v="364"/>
    <n v="309.45"/>
    <x v="8"/>
    <x v="4"/>
  </r>
  <r>
    <x v="228"/>
    <n v="312.85000000000002"/>
    <x v="3"/>
    <x v="4"/>
  </r>
  <r>
    <x v="365"/>
    <n v="308.14999999999998"/>
    <x v="2"/>
    <x v="4"/>
  </r>
  <r>
    <x v="365"/>
    <n v="304.70999999999998"/>
    <x v="2"/>
    <x v="4"/>
  </r>
  <r>
    <x v="365"/>
    <n v="300.87"/>
    <x v="3"/>
    <x v="4"/>
  </r>
  <r>
    <x v="365"/>
    <n v="314.37"/>
    <x v="8"/>
    <x v="4"/>
  </r>
  <r>
    <x v="365"/>
    <n v="314.52"/>
    <x v="3"/>
    <x v="4"/>
  </r>
  <r>
    <x v="366"/>
    <n v="308.87"/>
    <x v="3"/>
    <x v="4"/>
  </r>
  <r>
    <x v="366"/>
    <n v="315.25"/>
    <x v="8"/>
    <x v="4"/>
  </r>
  <r>
    <x v="366"/>
    <n v="317.35000000000002"/>
    <x v="2"/>
    <x v="4"/>
  </r>
  <r>
    <x v="367"/>
    <n v="316.05"/>
    <x v="2"/>
    <x v="4"/>
  </r>
  <r>
    <x v="368"/>
    <n v="307.14999999999998"/>
    <x v="2"/>
    <x v="4"/>
  </r>
  <r>
    <x v="368"/>
    <n v="310.14999999999998"/>
    <x v="3"/>
    <x v="4"/>
  </r>
  <r>
    <x v="368"/>
    <n v="313.14999999999998"/>
    <x v="1"/>
    <x v="4"/>
  </r>
  <r>
    <x v="369"/>
    <n v="314.14999999999998"/>
    <x v="1"/>
    <x v="4"/>
  </r>
  <r>
    <x v="369"/>
    <n v="316.14999999999998"/>
    <x v="1"/>
    <x v="4"/>
  </r>
  <r>
    <x v="370"/>
    <n v="310.14999999999998"/>
    <x v="2"/>
    <x v="4"/>
  </r>
  <r>
    <x v="371"/>
    <n v="316.14999999999998"/>
    <x v="2"/>
    <x v="4"/>
  </r>
  <r>
    <x v="371"/>
    <n v="315.14999999999998"/>
    <x v="7"/>
    <x v="4"/>
  </r>
  <r>
    <x v="371"/>
    <n v="313.14999999999998"/>
    <x v="5"/>
    <x v="4"/>
  </r>
  <r>
    <x v="371"/>
    <n v="311.82"/>
    <x v="3"/>
    <x v="4"/>
  </r>
  <r>
    <x v="371"/>
    <n v="315.5"/>
    <x v="2"/>
    <x v="4"/>
  </r>
  <r>
    <x v="372"/>
    <n v="315.19"/>
    <x v="2"/>
    <x v="4"/>
  </r>
  <r>
    <x v="372"/>
    <n v="314.38"/>
    <x v="6"/>
    <x v="4"/>
  </r>
  <r>
    <x v="373"/>
    <n v="310.25"/>
    <x v="1"/>
    <x v="4"/>
  </r>
  <r>
    <x v="373"/>
    <n v="304.45"/>
    <x v="8"/>
    <x v="4"/>
  </r>
  <r>
    <x v="374"/>
    <n v="302.76"/>
    <x v="3"/>
    <x v="4"/>
  </r>
  <r>
    <x v="374"/>
    <n v="304.10000000000002"/>
    <x v="1"/>
    <x v="4"/>
  </r>
  <r>
    <x v="374"/>
    <n v="304.33"/>
    <x v="8"/>
    <x v="4"/>
  </r>
  <r>
    <x v="374"/>
    <n v="305.23"/>
    <x v="3"/>
    <x v="4"/>
  </r>
  <r>
    <x v="375"/>
    <n v="301.3"/>
    <x v="2"/>
    <x v="4"/>
  </r>
  <r>
    <x v="375"/>
    <n v="309.14999999999998"/>
    <x v="3"/>
    <x v="4"/>
  </r>
  <r>
    <x v="376"/>
    <n v="314.20999999999998"/>
    <x v="2"/>
    <x v="4"/>
  </r>
  <r>
    <x v="376"/>
    <n v="304.62"/>
    <x v="2"/>
    <x v="4"/>
  </r>
  <r>
    <x v="376"/>
    <n v="315.22000000000003"/>
    <x v="8"/>
    <x v="4"/>
  </r>
  <r>
    <x v="377"/>
    <n v="314.49"/>
    <x v="3"/>
    <x v="4"/>
  </r>
  <r>
    <x v="55"/>
    <n v="310.06"/>
    <x v="2"/>
    <x v="4"/>
  </r>
  <r>
    <x v="55"/>
    <n v="301.95"/>
    <x v="2"/>
    <x v="4"/>
  </r>
  <r>
    <x v="55"/>
    <n v="303.33"/>
    <x v="1"/>
    <x v="4"/>
  </r>
  <r>
    <x v="378"/>
    <n v="298.95"/>
    <x v="3"/>
    <x v="4"/>
  </r>
  <r>
    <x v="379"/>
    <n v="299.95999999999998"/>
    <x v="3"/>
    <x v="4"/>
  </r>
  <r>
    <x v="379"/>
    <n v="299.13"/>
    <x v="3"/>
    <x v="4"/>
  </r>
  <r>
    <x v="380"/>
    <n v="307.33999999999997"/>
    <x v="3"/>
    <x v="4"/>
  </r>
  <r>
    <x v="380"/>
    <n v="304.45999999999998"/>
    <x v="8"/>
    <x v="4"/>
  </r>
  <r>
    <x v="381"/>
    <n v="309.56"/>
    <x v="3"/>
    <x v="4"/>
  </r>
  <r>
    <x v="229"/>
    <n v="304.39"/>
    <x v="2"/>
    <x v="4"/>
  </r>
  <r>
    <x v="229"/>
    <n v="300.22000000000003"/>
    <x v="3"/>
    <x v="4"/>
  </r>
  <r>
    <x v="229"/>
    <n v="310.72000000000003"/>
    <x v="2"/>
    <x v="4"/>
  </r>
  <r>
    <x v="382"/>
    <n v="300.77999999999997"/>
    <x v="3"/>
    <x v="4"/>
  </r>
  <r>
    <x v="382"/>
    <n v="303.81"/>
    <x v="3"/>
    <x v="4"/>
  </r>
  <r>
    <x v="382"/>
    <n v="307.87"/>
    <x v="3"/>
    <x v="4"/>
  </r>
  <r>
    <x v="382"/>
    <n v="313.08"/>
    <x v="3"/>
    <x v="4"/>
  </r>
  <r>
    <x v="383"/>
    <n v="310.75"/>
    <x v="6"/>
    <x v="4"/>
  </r>
  <r>
    <x v="383"/>
    <n v="306.85000000000002"/>
    <x v="3"/>
    <x v="4"/>
  </r>
  <r>
    <x v="383"/>
    <n v="305.5"/>
    <x v="3"/>
    <x v="4"/>
  </r>
  <r>
    <x v="384"/>
    <n v="300.89999999999998"/>
    <x v="7"/>
    <x v="4"/>
  </r>
  <r>
    <x v="384"/>
    <n v="300.05"/>
    <x v="2"/>
    <x v="4"/>
  </r>
  <r>
    <x v="384"/>
    <n v="299.69"/>
    <x v="6"/>
    <x v="4"/>
  </r>
  <r>
    <x v="56"/>
    <n v="309.68"/>
    <x v="2"/>
    <x v="4"/>
  </r>
  <r>
    <x v="56"/>
    <n v="301.94"/>
    <x v="12"/>
    <x v="1"/>
  </r>
  <r>
    <x v="56"/>
    <n v="299.27999999999997"/>
    <x v="2"/>
    <x v="1"/>
  </r>
  <r>
    <x v="385"/>
    <n v="301.27999999999997"/>
    <x v="8"/>
    <x v="4"/>
  </r>
  <r>
    <x v="57"/>
    <n v="304.45"/>
    <x v="3"/>
    <x v="4"/>
  </r>
  <r>
    <x v="386"/>
    <n v="308.64999999999998"/>
    <x v="3"/>
    <x v="4"/>
  </r>
  <r>
    <x v="386"/>
    <n v="309.69"/>
    <x v="3"/>
    <x v="4"/>
  </r>
  <r>
    <x v="271"/>
    <n v="308.89999999999998"/>
    <x v="1"/>
    <x v="4"/>
  </r>
  <r>
    <x v="271"/>
    <n v="306.57"/>
    <x v="3"/>
    <x v="4"/>
  </r>
  <r>
    <x v="271"/>
    <n v="304.69"/>
    <x v="8"/>
    <x v="4"/>
  </r>
  <r>
    <x v="271"/>
    <n v="303.41000000000003"/>
    <x v="8"/>
    <x v="4"/>
  </r>
  <r>
    <x v="387"/>
    <n v="306.83999999999997"/>
    <x v="3"/>
    <x v="4"/>
  </r>
  <r>
    <x v="388"/>
    <n v="302.10000000000002"/>
    <x v="3"/>
    <x v="4"/>
  </r>
  <r>
    <x v="388"/>
    <n v="306.56"/>
    <x v="3"/>
    <x v="4"/>
  </r>
  <r>
    <x v="388"/>
    <n v="302.95999999999998"/>
    <x v="6"/>
    <x v="1"/>
  </r>
  <r>
    <x v="389"/>
    <n v="301.58"/>
    <x v="6"/>
    <x v="4"/>
  </r>
  <r>
    <x v="389"/>
    <n v="299.69"/>
    <x v="5"/>
    <x v="4"/>
  </r>
  <r>
    <x v="68"/>
    <n v="314.25"/>
    <x v="7"/>
    <x v="4"/>
  </r>
  <r>
    <x v="390"/>
    <n v="314.14999999999998"/>
    <x v="13"/>
    <x v="4"/>
  </r>
  <r>
    <x v="390"/>
    <n v="310.14999999999998"/>
    <x v="7"/>
    <x v="1"/>
  </r>
  <r>
    <x v="390"/>
    <n v="308.14999999999998"/>
    <x v="0"/>
    <x v="4"/>
  </r>
  <r>
    <x v="390"/>
    <n v="303.24"/>
    <x v="12"/>
    <x v="4"/>
  </r>
  <r>
    <x v="69"/>
    <n v="303.83999999999997"/>
    <x v="9"/>
    <x v="4"/>
  </r>
  <r>
    <x v="69"/>
    <n v="300.04000000000002"/>
    <x v="3"/>
    <x v="4"/>
  </r>
  <r>
    <x v="69"/>
    <n v="298.52"/>
    <x v="3"/>
    <x v="4"/>
  </r>
  <r>
    <x v="69"/>
    <n v="298.24"/>
    <x v="3"/>
    <x v="4"/>
  </r>
  <r>
    <x v="69"/>
    <n v="297.89"/>
    <x v="8"/>
    <x v="1"/>
  </r>
  <r>
    <x v="391"/>
    <n v="306.3"/>
    <x v="3"/>
    <x v="4"/>
  </r>
  <r>
    <x v="72"/>
    <n v="301.69"/>
    <x v="7"/>
    <x v="4"/>
  </r>
  <r>
    <x v="22"/>
    <n v="298.49"/>
    <x v="6"/>
    <x v="4"/>
  </r>
  <r>
    <x v="231"/>
    <n v="303.69"/>
    <x v="1"/>
    <x v="4"/>
  </r>
  <r>
    <x v="392"/>
    <n v="298.10000000000002"/>
    <x v="1"/>
    <x v="0"/>
  </r>
  <r>
    <x v="392"/>
    <n v="295.76"/>
    <x v="8"/>
    <x v="4"/>
  </r>
  <r>
    <x v="393"/>
    <n v="298.22000000000003"/>
    <x v="2"/>
    <x v="4"/>
  </r>
  <r>
    <x v="394"/>
    <n v="300.39"/>
    <x v="5"/>
    <x v="4"/>
  </r>
  <r>
    <x v="395"/>
    <n v="301.29000000000002"/>
    <x v="4"/>
    <x v="4"/>
  </r>
  <r>
    <x v="395"/>
    <n v="295.16000000000003"/>
    <x v="7"/>
    <x v="4"/>
  </r>
  <r>
    <x v="395"/>
    <n v="294.22000000000003"/>
    <x v="3"/>
    <x v="4"/>
  </r>
  <r>
    <x v="395"/>
    <n v="291.55"/>
    <x v="6"/>
    <x v="4"/>
  </r>
  <r>
    <x v="396"/>
    <n v="292.61"/>
    <x v="3"/>
    <x v="4"/>
  </r>
  <r>
    <x v="397"/>
    <n v="295.57"/>
    <x v="6"/>
    <x v="4"/>
  </r>
  <r>
    <x v="397"/>
    <n v="295.37"/>
    <x v="3"/>
    <x v="4"/>
  </r>
  <r>
    <x v="397"/>
    <n v="295.14"/>
    <x v="3"/>
    <x v="4"/>
  </r>
  <r>
    <x v="24"/>
    <n v="295.62"/>
    <x v="5"/>
    <x v="4"/>
  </r>
  <r>
    <x v="398"/>
    <n v="294"/>
    <x v="3"/>
    <x v="4"/>
  </r>
  <r>
    <x v="398"/>
    <n v="291.52"/>
    <x v="8"/>
    <x v="4"/>
  </r>
  <r>
    <x v="399"/>
    <n v="287.17"/>
    <x v="0"/>
    <x v="4"/>
  </r>
  <r>
    <x v="399"/>
    <n v="292.02"/>
    <x v="7"/>
    <x v="4"/>
  </r>
  <r>
    <x v="400"/>
    <n v="296.08999999999997"/>
    <x v="2"/>
    <x v="4"/>
  </r>
  <r>
    <x v="400"/>
    <n v="289.75"/>
    <x v="6"/>
    <x v="4"/>
  </r>
  <r>
    <x v="400"/>
    <n v="288.73"/>
    <x v="2"/>
    <x v="4"/>
  </r>
  <r>
    <x v="400"/>
    <n v="296.91000000000003"/>
    <x v="3"/>
    <x v="4"/>
  </r>
  <r>
    <x v="400"/>
    <n v="299"/>
    <x v="0"/>
    <x v="4"/>
  </r>
  <r>
    <x v="81"/>
    <n v="298.62"/>
    <x v="5"/>
    <x v="4"/>
  </r>
  <r>
    <x v="81"/>
    <n v="289.95999999999998"/>
    <x v="2"/>
    <x v="4"/>
  </r>
  <r>
    <x v="81"/>
    <n v="289.93"/>
    <x v="5"/>
    <x v="4"/>
  </r>
  <r>
    <x v="81"/>
    <n v="300.70999999999998"/>
    <x v="1"/>
    <x v="4"/>
  </r>
  <r>
    <x v="82"/>
    <n v="300.58"/>
    <x v="6"/>
    <x v="4"/>
  </r>
  <r>
    <x v="82"/>
    <n v="292.85000000000002"/>
    <x v="6"/>
    <x v="4"/>
  </r>
  <r>
    <x v="401"/>
    <n v="308.73"/>
    <x v="6"/>
    <x v="4"/>
  </r>
  <r>
    <x v="401"/>
    <n v="300.64"/>
    <x v="3"/>
    <x v="4"/>
  </r>
  <r>
    <x v="401"/>
    <n v="303.69"/>
    <x v="3"/>
    <x v="4"/>
  </r>
  <r>
    <x v="402"/>
    <n v="303.89"/>
    <x v="8"/>
    <x v="4"/>
  </r>
  <r>
    <x v="403"/>
    <n v="302.73"/>
    <x v="4"/>
    <x v="4"/>
  </r>
  <r>
    <x v="404"/>
    <n v="305.72000000000003"/>
    <x v="9"/>
    <x v="4"/>
  </r>
  <r>
    <x v="404"/>
    <n v="300.33999999999997"/>
    <x v="6"/>
    <x v="4"/>
  </r>
  <r>
    <x v="405"/>
    <n v="293.45"/>
    <x v="7"/>
    <x v="4"/>
  </r>
  <r>
    <x v="405"/>
    <n v="292.33999999999997"/>
    <x v="8"/>
    <x v="4"/>
  </r>
  <r>
    <x v="405"/>
    <n v="291.23"/>
    <x v="6"/>
    <x v="4"/>
  </r>
  <r>
    <x v="405"/>
    <n v="291.39"/>
    <x v="4"/>
    <x v="4"/>
  </r>
  <r>
    <x v="405"/>
    <n v="299.17"/>
    <x v="2"/>
    <x v="4"/>
  </r>
  <r>
    <x v="405"/>
    <n v="299.44"/>
    <x v="3"/>
    <x v="4"/>
  </r>
  <r>
    <x v="406"/>
    <n v="292.3"/>
    <x v="8"/>
    <x v="4"/>
  </r>
  <r>
    <x v="406"/>
    <n v="288.14"/>
    <x v="3"/>
    <x v="4"/>
  </r>
  <r>
    <x v="407"/>
    <n v="296.89999999999998"/>
    <x v="6"/>
    <x v="4"/>
  </r>
  <r>
    <x v="407"/>
    <n v="291.64"/>
    <x v="2"/>
    <x v="4"/>
  </r>
  <r>
    <x v="407"/>
    <n v="290.38"/>
    <x v="6"/>
    <x v="4"/>
  </r>
  <r>
    <x v="407"/>
    <n v="297.14"/>
    <x v="3"/>
    <x v="4"/>
  </r>
  <r>
    <x v="408"/>
    <n v="302.14"/>
    <x v="7"/>
    <x v="4"/>
  </r>
  <r>
    <x v="409"/>
    <n v="301.98"/>
    <x v="2"/>
    <x v="4"/>
  </r>
  <r>
    <x v="410"/>
    <n v="301.79000000000002"/>
    <x v="3"/>
    <x v="4"/>
  </r>
  <r>
    <x v="410"/>
    <n v="300.08999999999997"/>
    <x v="3"/>
    <x v="4"/>
  </r>
  <r>
    <x v="411"/>
    <n v="306.93"/>
    <x v="4"/>
    <x v="4"/>
  </r>
  <r>
    <x v="411"/>
    <n v="303.14999999999998"/>
    <x v="2"/>
    <x v="4"/>
  </r>
  <r>
    <x v="412"/>
    <n v="305.14"/>
    <x v="3"/>
    <x v="4"/>
  </r>
  <r>
    <x v="413"/>
    <n v="305.89999999999998"/>
    <x v="6"/>
    <x v="1"/>
  </r>
  <r>
    <x v="414"/>
    <n v="303.8"/>
    <x v="4"/>
    <x v="4"/>
  </r>
  <r>
    <x v="414"/>
    <n v="309.93"/>
    <x v="14"/>
    <x v="1"/>
  </r>
  <r>
    <x v="86"/>
    <n v="303.13"/>
    <x v="3"/>
    <x v="4"/>
  </r>
  <r>
    <x v="415"/>
    <n v="308.69"/>
    <x v="6"/>
    <x v="4"/>
  </r>
  <r>
    <x v="416"/>
    <n v="312.11"/>
    <x v="5"/>
    <x v="4"/>
  </r>
  <r>
    <x v="248"/>
    <n v="298.64999999999998"/>
    <x v="1"/>
    <x v="4"/>
  </r>
  <r>
    <x v="248"/>
    <n v="297.89"/>
    <x v="1"/>
    <x v="1"/>
  </r>
  <r>
    <x v="248"/>
    <n v="300.39999999999998"/>
    <x v="2"/>
    <x v="4"/>
  </r>
  <r>
    <x v="94"/>
    <n v="303.81"/>
    <x v="5"/>
    <x v="4"/>
  </r>
  <r>
    <x v="417"/>
    <n v="309.64999999999998"/>
    <x v="9"/>
    <x v="4"/>
  </r>
  <r>
    <x v="417"/>
    <n v="303.82"/>
    <x v="10"/>
    <x v="4"/>
  </r>
  <r>
    <x v="417"/>
    <n v="302.72000000000003"/>
    <x v="9"/>
    <x v="2"/>
  </r>
  <r>
    <x v="418"/>
    <n v="302.95999999999998"/>
    <x v="5"/>
    <x v="1"/>
  </r>
  <r>
    <x v="418"/>
    <n v="300.26"/>
    <x v="0"/>
    <x v="4"/>
  </r>
  <r>
    <x v="418"/>
    <n v="300.60000000000002"/>
    <x v="1"/>
    <x v="4"/>
  </r>
  <r>
    <x v="418"/>
    <n v="300.19"/>
    <x v="3"/>
    <x v="4"/>
  </r>
  <r>
    <x v="418"/>
    <n v="300.37"/>
    <x v="1"/>
    <x v="1"/>
  </r>
  <r>
    <x v="418"/>
    <n v="308.52999999999997"/>
    <x v="2"/>
    <x v="4"/>
  </r>
  <r>
    <x v="419"/>
    <n v="305.68"/>
    <x v="3"/>
    <x v="4"/>
  </r>
  <r>
    <x v="419"/>
    <n v="305.62"/>
    <x v="3"/>
    <x v="4"/>
  </r>
  <r>
    <x v="419"/>
    <n v="307.05"/>
    <x v="7"/>
    <x v="1"/>
  </r>
  <r>
    <x v="419"/>
    <n v="307.89"/>
    <x v="7"/>
    <x v="4"/>
  </r>
  <r>
    <x v="420"/>
    <n v="305.38"/>
    <x v="1"/>
    <x v="1"/>
  </r>
  <r>
    <x v="102"/>
    <n v="306.01"/>
    <x v="5"/>
    <x v="4"/>
  </r>
  <r>
    <x v="103"/>
    <n v="309.56"/>
    <x v="13"/>
    <x v="3"/>
  </r>
  <r>
    <x v="103"/>
    <n v="307.32"/>
    <x v="9"/>
    <x v="4"/>
  </r>
  <r>
    <x v="103"/>
    <n v="307.82"/>
    <x v="12"/>
    <x v="1"/>
  </r>
  <r>
    <x v="103"/>
    <n v="304.76"/>
    <x v="10"/>
    <x v="4"/>
  </r>
  <r>
    <x v="103"/>
    <n v="302.43"/>
    <x v="6"/>
    <x v="1"/>
  </r>
  <r>
    <x v="103"/>
    <n v="300.43"/>
    <x v="6"/>
    <x v="4"/>
  </r>
  <r>
    <x v="103"/>
    <n v="299.49"/>
    <x v="4"/>
    <x v="2"/>
  </r>
  <r>
    <x v="103"/>
    <n v="301.02999999999997"/>
    <x v="6"/>
    <x v="4"/>
  </r>
  <r>
    <x v="421"/>
    <n v="310.24"/>
    <x v="0"/>
    <x v="4"/>
  </r>
  <r>
    <x v="421"/>
    <n v="305.99"/>
    <x v="4"/>
    <x v="4"/>
  </r>
  <r>
    <x v="421"/>
    <n v="305.57"/>
    <x v="12"/>
    <x v="4"/>
  </r>
  <r>
    <x v="421"/>
    <n v="295.42"/>
    <x v="6"/>
    <x v="4"/>
  </r>
  <r>
    <x v="421"/>
    <n v="295.67"/>
    <x v="2"/>
    <x v="4"/>
  </r>
  <r>
    <x v="108"/>
    <n v="308.66000000000003"/>
    <x v="6"/>
    <x v="2"/>
  </r>
  <r>
    <x v="108"/>
    <n v="307.3"/>
    <x v="0"/>
    <x v="1"/>
  </r>
  <r>
    <x v="108"/>
    <n v="300.5"/>
    <x v="14"/>
    <x v="1"/>
  </r>
  <r>
    <x v="28"/>
    <n v="302.33999999999997"/>
    <x v="5"/>
    <x v="1"/>
  </r>
  <r>
    <x v="28"/>
    <n v="302.37"/>
    <x v="6"/>
    <x v="1"/>
  </r>
  <r>
    <x v="28"/>
    <n v="302.08"/>
    <x v="3"/>
    <x v="4"/>
  </r>
  <r>
    <x v="28"/>
    <n v="309.95999999999998"/>
    <x v="7"/>
    <x v="4"/>
  </r>
  <r>
    <x v="28"/>
    <n v="308.81"/>
    <x v="4"/>
    <x v="1"/>
  </r>
  <r>
    <x v="28"/>
    <n v="305.36"/>
    <x v="3"/>
    <x v="1"/>
  </r>
  <r>
    <x v="422"/>
    <n v="308.33"/>
    <x v="2"/>
    <x v="4"/>
  </r>
  <r>
    <x v="423"/>
    <n v="301.67"/>
    <x v="7"/>
    <x v="4"/>
  </r>
  <r>
    <x v="123"/>
    <n v="299.27"/>
    <x v="0"/>
    <x v="4"/>
  </r>
  <r>
    <x v="123"/>
    <n v="301.77"/>
    <x v="4"/>
    <x v="4"/>
  </r>
  <r>
    <x v="424"/>
    <n v="293.54000000000002"/>
    <x v="3"/>
    <x v="1"/>
  </r>
  <r>
    <x v="424"/>
    <n v="290.27999999999997"/>
    <x v="2"/>
    <x v="4"/>
  </r>
  <r>
    <x v="425"/>
    <n v="293.54000000000002"/>
    <x v="1"/>
    <x v="4"/>
  </r>
  <r>
    <x v="425"/>
    <n v="292.58"/>
    <x v="7"/>
    <x v="4"/>
  </r>
  <r>
    <x v="252"/>
    <n v="283.44"/>
    <x v="4"/>
    <x v="4"/>
  </r>
  <r>
    <x v="426"/>
    <n v="291.48"/>
    <x v="6"/>
    <x v="1"/>
  </r>
  <r>
    <x v="427"/>
    <n v="287.10000000000002"/>
    <x v="7"/>
    <x v="4"/>
  </r>
  <r>
    <x v="427"/>
    <n v="286.72000000000003"/>
    <x v="2"/>
    <x v="1"/>
  </r>
  <r>
    <x v="33"/>
    <n v="289.94"/>
    <x v="2"/>
    <x v="4"/>
  </r>
  <r>
    <x v="33"/>
    <n v="289.41000000000003"/>
    <x v="6"/>
    <x v="4"/>
  </r>
  <r>
    <x v="428"/>
    <n v="287.77999999999997"/>
    <x v="3"/>
    <x v="4"/>
  </r>
  <r>
    <x v="256"/>
    <n v="287.98"/>
    <x v="6"/>
    <x v="2"/>
  </r>
  <r>
    <x v="256"/>
    <n v="290.29000000000002"/>
    <x v="2"/>
    <x v="4"/>
  </r>
  <r>
    <x v="256"/>
    <n v="290.60000000000002"/>
    <x v="7"/>
    <x v="1"/>
  </r>
  <r>
    <x v="257"/>
    <n v="291.44"/>
    <x v="3"/>
    <x v="1"/>
  </r>
  <r>
    <x v="257"/>
    <n v="291.52999999999997"/>
    <x v="7"/>
    <x v="1"/>
  </r>
  <r>
    <x v="257"/>
    <n v="290.8"/>
    <x v="4"/>
    <x v="4"/>
  </r>
  <r>
    <x v="429"/>
    <n v="288.3"/>
    <x v="3"/>
    <x v="1"/>
  </r>
  <r>
    <x v="258"/>
    <n v="310.83999999999997"/>
    <x v="5"/>
    <x v="1"/>
  </r>
  <r>
    <x v="258"/>
    <n v="314.29000000000002"/>
    <x v="2"/>
    <x v="4"/>
  </r>
  <r>
    <x v="258"/>
    <n v="314.68"/>
    <x v="4"/>
    <x v="4"/>
  </r>
  <r>
    <x v="159"/>
    <n v="311.64"/>
    <x v="5"/>
    <x v="1"/>
  </r>
  <r>
    <x v="430"/>
    <n v="303.44"/>
    <x v="1"/>
    <x v="0"/>
  </r>
  <r>
    <x v="430"/>
    <n v="298.72000000000003"/>
    <x v="4"/>
    <x v="4"/>
  </r>
  <r>
    <x v="431"/>
    <n v="302.83"/>
    <x v="3"/>
    <x v="2"/>
  </r>
  <r>
    <x v="431"/>
    <n v="298.97000000000003"/>
    <x v="1"/>
    <x v="4"/>
  </r>
  <r>
    <x v="431"/>
    <n v="298.2"/>
    <x v="2"/>
    <x v="2"/>
  </r>
  <r>
    <x v="432"/>
    <n v="306.17"/>
    <x v="7"/>
    <x v="4"/>
  </r>
  <r>
    <x v="432"/>
    <n v="301.41000000000003"/>
    <x v="10"/>
    <x v="0"/>
  </r>
  <r>
    <x v="432"/>
    <n v="298.86"/>
    <x v="5"/>
    <x v="4"/>
  </r>
  <r>
    <x v="432"/>
    <n v="295.97000000000003"/>
    <x v="10"/>
    <x v="1"/>
  </r>
  <r>
    <x v="432"/>
    <n v="294.04000000000002"/>
    <x v="7"/>
    <x v="0"/>
  </r>
  <r>
    <x v="433"/>
    <n v="314.92"/>
    <x v="4"/>
    <x v="4"/>
  </r>
  <r>
    <x v="433"/>
    <n v="313.2"/>
    <x v="1"/>
    <x v="2"/>
  </r>
  <r>
    <x v="433"/>
    <n v="311.38"/>
    <x v="5"/>
    <x v="4"/>
  </r>
  <r>
    <x v="434"/>
    <n v="310.01"/>
    <x v="4"/>
    <x v="1"/>
  </r>
  <r>
    <x v="169"/>
    <n v="311.19"/>
    <x v="0"/>
    <x v="2"/>
  </r>
  <r>
    <x v="169"/>
    <n v="311.74"/>
    <x v="1"/>
    <x v="4"/>
  </r>
  <r>
    <x v="169"/>
    <n v="309.56"/>
    <x v="10"/>
    <x v="4"/>
  </r>
  <r>
    <x v="435"/>
    <n v="309.89999999999998"/>
    <x v="0"/>
    <x v="4"/>
  </r>
  <r>
    <x v="436"/>
    <n v="307.55"/>
    <x v="7"/>
    <x v="1"/>
  </r>
  <r>
    <x v="436"/>
    <n v="306.62"/>
    <x v="7"/>
    <x v="4"/>
  </r>
  <r>
    <x v="436"/>
    <n v="299.12"/>
    <x v="2"/>
    <x v="0"/>
  </r>
  <r>
    <x v="436"/>
    <n v="295.48"/>
    <x v="7"/>
    <x v="4"/>
  </r>
  <r>
    <x v="436"/>
    <n v="294.95999999999998"/>
    <x v="1"/>
    <x v="4"/>
  </r>
  <r>
    <x v="172"/>
    <n v="306.88"/>
    <x v="7"/>
    <x v="4"/>
  </r>
  <r>
    <x v="173"/>
    <n v="305.95"/>
    <x v="12"/>
    <x v="4"/>
  </r>
  <r>
    <x v="173"/>
    <n v="304.8"/>
    <x v="7"/>
    <x v="4"/>
  </r>
  <r>
    <x v="173"/>
    <n v="301.7"/>
    <x v="0"/>
    <x v="4"/>
  </r>
  <r>
    <x v="173"/>
    <n v="301.02"/>
    <x v="1"/>
    <x v="4"/>
  </r>
  <r>
    <x v="173"/>
    <n v="299.55"/>
    <x v="1"/>
    <x v="4"/>
  </r>
  <r>
    <x v="437"/>
    <n v="310.27999999999997"/>
    <x v="10"/>
    <x v="4"/>
  </r>
  <r>
    <x v="437"/>
    <n v="310.35000000000002"/>
    <x v="1"/>
    <x v="4"/>
  </r>
  <r>
    <x v="438"/>
    <n v="284.22000000000003"/>
    <x v="3"/>
    <x v="4"/>
  </r>
  <r>
    <x v="438"/>
    <n v="283.3"/>
    <x v="2"/>
    <x v="4"/>
  </r>
  <r>
    <x v="438"/>
    <n v="286.05"/>
    <x v="3"/>
    <x v="1"/>
  </r>
  <r>
    <x v="439"/>
    <n v="283.43"/>
    <x v="2"/>
    <x v="1"/>
  </r>
  <r>
    <x v="440"/>
    <n v="292.72000000000003"/>
    <x v="4"/>
    <x v="4"/>
  </r>
  <r>
    <x v="440"/>
    <n v="291.10000000000002"/>
    <x v="10"/>
    <x v="4"/>
  </r>
  <r>
    <x v="441"/>
    <n v="295.14999999999998"/>
    <x v="2"/>
    <x v="1"/>
  </r>
  <r>
    <x v="441"/>
    <n v="293"/>
    <x v="2"/>
    <x v="4"/>
  </r>
  <r>
    <x v="218"/>
    <n v="315.31"/>
    <x v="1"/>
    <x v="1"/>
  </r>
  <r>
    <x v="442"/>
    <n v="310.51"/>
    <x v="12"/>
    <x v="4"/>
  </r>
  <r>
    <x v="220"/>
    <n v="308.55"/>
    <x v="2"/>
    <x v="4"/>
  </r>
  <r>
    <x v="220"/>
    <n v="311.31"/>
    <x v="5"/>
    <x v="4"/>
  </r>
  <r>
    <x v="220"/>
    <n v="307.77999999999997"/>
    <x v="5"/>
    <x v="4"/>
  </r>
  <r>
    <x v="221"/>
    <n v="307.76"/>
    <x v="6"/>
    <x v="0"/>
  </r>
  <r>
    <x v="443"/>
    <n v="312.14999999999998"/>
    <x v="6"/>
    <x v="4"/>
  </r>
  <r>
    <x v="443"/>
    <n v="312.27999999999997"/>
    <x v="10"/>
    <x v="4"/>
  </r>
  <r>
    <x v="444"/>
    <n v="309.11"/>
    <x v="10"/>
    <x v="2"/>
  </r>
  <r>
    <x v="19"/>
    <n v="313.95999999999998"/>
    <x v="0"/>
    <x v="4"/>
  </r>
  <r>
    <x v="445"/>
    <n v="306.48"/>
    <x v="1"/>
    <x v="4"/>
  </r>
  <r>
    <x v="445"/>
    <n v="306.31"/>
    <x v="5"/>
    <x v="4"/>
  </r>
  <r>
    <x v="445"/>
    <n v="304.56"/>
    <x v="5"/>
    <x v="1"/>
  </r>
  <r>
    <x v="445"/>
    <n v="301.19"/>
    <x v="10"/>
    <x v="1"/>
  </r>
  <r>
    <x v="445"/>
    <n v="298.60000000000002"/>
    <x v="2"/>
    <x v="4"/>
  </r>
  <r>
    <x v="446"/>
    <n v="309.14"/>
    <x v="6"/>
    <x v="4"/>
  </r>
  <r>
    <x v="447"/>
    <n v="308.17"/>
    <x v="2"/>
    <x v="1"/>
  </r>
  <r>
    <x v="447"/>
    <n v="312.29000000000002"/>
    <x v="1"/>
    <x v="1"/>
  </r>
  <r>
    <x v="448"/>
    <n v="296.48"/>
    <x v="7"/>
    <x v="4"/>
  </r>
  <r>
    <x v="448"/>
    <n v="299.18"/>
    <x v="1"/>
    <x v="4"/>
  </r>
  <r>
    <x v="448"/>
    <n v="299.57"/>
    <x v="1"/>
    <x v="4"/>
  </r>
  <r>
    <x v="449"/>
    <n v="301.73"/>
    <x v="3"/>
    <x v="1"/>
  </r>
  <r>
    <x v="450"/>
    <n v="306.81"/>
    <x v="0"/>
    <x v="1"/>
  </r>
  <r>
    <x v="450"/>
    <n v="305.3"/>
    <x v="2"/>
    <x v="4"/>
  </r>
  <r>
    <x v="450"/>
    <n v="304.95"/>
    <x v="1"/>
    <x v="4"/>
  </r>
  <r>
    <x v="264"/>
    <n v="312.48"/>
    <x v="6"/>
    <x v="4"/>
  </r>
  <r>
    <x v="265"/>
    <n v="313.63"/>
    <x v="1"/>
    <x v="4"/>
  </r>
  <r>
    <x v="265"/>
    <n v="311.01"/>
    <x v="14"/>
    <x v="4"/>
  </r>
  <r>
    <x v="266"/>
    <n v="304.48"/>
    <x v="0"/>
    <x v="4"/>
  </r>
  <r>
    <x v="266"/>
    <n v="302.93"/>
    <x v="4"/>
    <x v="1"/>
  </r>
  <r>
    <x v="451"/>
    <n v="297.49"/>
    <x v="2"/>
    <x v="4"/>
  </r>
  <r>
    <x v="452"/>
    <n v="310.8"/>
    <x v="6"/>
    <x v="4"/>
  </r>
  <r>
    <x v="453"/>
    <n v="312.48"/>
    <x v="7"/>
    <x v="4"/>
  </r>
  <r>
    <x v="453"/>
    <n v="310.8"/>
    <x v="6"/>
    <x v="1"/>
  </r>
  <r>
    <x v="453"/>
    <n v="310.33999999999997"/>
    <x v="10"/>
    <x v="4"/>
  </r>
  <r>
    <x v="454"/>
    <n v="307.37"/>
    <x v="5"/>
    <x v="4"/>
  </r>
  <r>
    <x v="454"/>
    <n v="306.98"/>
    <x v="5"/>
    <x v="1"/>
  </r>
  <r>
    <x v="454"/>
    <n v="310.14999999999998"/>
    <x v="7"/>
    <x v="4"/>
  </r>
  <r>
    <x v="455"/>
    <n v="311.36"/>
    <x v="10"/>
    <x v="4"/>
  </r>
  <r>
    <x v="456"/>
    <n v="303.32"/>
    <x v="0"/>
    <x v="4"/>
  </r>
  <r>
    <x v="456"/>
    <n v="302.66000000000003"/>
    <x v="8"/>
    <x v="1"/>
  </r>
  <r>
    <x v="457"/>
    <n v="309.48"/>
    <x v="1"/>
    <x v="4"/>
  </r>
  <r>
    <x v="457"/>
    <n v="306.37"/>
    <x v="6"/>
    <x v="1"/>
  </r>
  <r>
    <x v="457"/>
    <n v="305.74"/>
    <x v="5"/>
    <x v="4"/>
  </r>
  <r>
    <x v="458"/>
    <n v="306.04000000000002"/>
    <x v="2"/>
    <x v="4"/>
  </r>
  <r>
    <x v="458"/>
    <n v="305.55"/>
    <x v="2"/>
    <x v="1"/>
  </r>
  <r>
    <x v="458"/>
    <n v="304.35000000000002"/>
    <x v="6"/>
    <x v="1"/>
  </r>
  <r>
    <x v="458"/>
    <n v="302.14"/>
    <x v="5"/>
    <x v="4"/>
  </r>
  <r>
    <x v="458"/>
    <n v="298.08"/>
    <x v="2"/>
    <x v="4"/>
  </r>
  <r>
    <x v="458"/>
    <n v="298.12"/>
    <x v="2"/>
    <x v="4"/>
  </r>
  <r>
    <x v="458"/>
    <n v="299.35000000000002"/>
    <x v="7"/>
    <x v="1"/>
  </r>
  <r>
    <x v="458"/>
    <n v="297.33"/>
    <x v="1"/>
    <x v="1"/>
  </r>
  <r>
    <x v="458"/>
    <n v="297.32"/>
    <x v="3"/>
    <x v="1"/>
  </r>
  <r>
    <x v="459"/>
    <n v="312.31"/>
    <x v="7"/>
    <x v="1"/>
  </r>
  <r>
    <x v="267"/>
    <n v="310.81"/>
    <x v="7"/>
    <x v="1"/>
  </r>
  <r>
    <x v="267"/>
    <n v="304.63"/>
    <x v="13"/>
    <x v="1"/>
  </r>
  <r>
    <x v="460"/>
    <n v="304.64"/>
    <x v="5"/>
    <x v="4"/>
  </r>
  <r>
    <x v="460"/>
    <n v="302.97000000000003"/>
    <x v="2"/>
    <x v="4"/>
  </r>
  <r>
    <x v="460"/>
    <n v="302.83999999999997"/>
    <x v="5"/>
    <x v="4"/>
  </r>
  <r>
    <x v="461"/>
    <n v="305.79000000000002"/>
    <x v="3"/>
    <x v="4"/>
  </r>
  <r>
    <x v="461"/>
    <n v="304.16000000000003"/>
    <x v="5"/>
    <x v="4"/>
  </r>
  <r>
    <x v="461"/>
    <n v="300.14"/>
    <x v="3"/>
    <x v="4"/>
  </r>
  <r>
    <x v="461"/>
    <n v="299.97000000000003"/>
    <x v="8"/>
    <x v="4"/>
  </r>
  <r>
    <x v="461"/>
    <n v="298.79000000000002"/>
    <x v="5"/>
    <x v="4"/>
  </r>
  <r>
    <x v="461"/>
    <n v="309.48"/>
    <x v="2"/>
    <x v="1"/>
  </r>
  <r>
    <x v="461"/>
    <n v="309.55"/>
    <x v="6"/>
    <x v="1"/>
  </r>
  <r>
    <x v="461"/>
    <n v="309.54000000000002"/>
    <x v="6"/>
    <x v="1"/>
  </r>
  <r>
    <x v="20"/>
    <n v="305.95999999999998"/>
    <x v="7"/>
    <x v="2"/>
  </r>
  <r>
    <x v="20"/>
    <n v="304.87"/>
    <x v="5"/>
    <x v="1"/>
  </r>
  <r>
    <x v="20"/>
    <n v="304.33999999999997"/>
    <x v="4"/>
    <x v="1"/>
  </r>
  <r>
    <x v="20"/>
    <n v="303.14"/>
    <x v="2"/>
    <x v="1"/>
  </r>
  <r>
    <x v="20"/>
    <n v="298.79000000000002"/>
    <x v="2"/>
    <x v="1"/>
  </r>
  <r>
    <x v="20"/>
    <n v="297.97000000000003"/>
    <x v="6"/>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1">
  <r>
    <x v="0"/>
    <d v="2012-10-01T00:00:00"/>
    <n v="245.15"/>
    <x v="0"/>
  </r>
  <r>
    <x v="1"/>
    <d v="2012-10-07T00:00:00"/>
    <n v="317.48"/>
    <x v="1"/>
  </r>
  <r>
    <x v="1"/>
    <d v="2012-10-07T00:00:00"/>
    <n v="317.35000000000002"/>
    <x v="2"/>
  </r>
  <r>
    <x v="1"/>
    <d v="2012-10-07T00:00:00"/>
    <n v="317.60000000000002"/>
    <x v="1"/>
  </r>
  <r>
    <x v="1"/>
    <d v="2012-10-07T00:00:00"/>
    <n v="317.60000000000002"/>
    <x v="1"/>
  </r>
  <r>
    <x v="1"/>
    <d v="2012-10-07T00:00:00"/>
    <n v="318.12"/>
    <x v="1"/>
  </r>
  <r>
    <x v="1"/>
    <d v="2012-10-07T00:00:00"/>
    <n v="318.64"/>
    <x v="1"/>
  </r>
  <r>
    <x v="1"/>
    <d v="2012-10-07T00:00:00"/>
    <n v="317.83"/>
    <x v="1"/>
  </r>
  <r>
    <x v="1"/>
    <d v="2012-10-07T00:00:00"/>
    <n v="318.41000000000003"/>
    <x v="1"/>
  </r>
  <r>
    <x v="1"/>
    <d v="2012-10-07T00:00:00"/>
    <n v="317.64999999999998"/>
    <x v="1"/>
  </r>
  <r>
    <x v="1"/>
    <d v="2012-10-07T00:00:00"/>
    <n v="317.14999999999998"/>
    <x v="1"/>
  </r>
  <r>
    <x v="1"/>
    <d v="2012-10-07T00:00:00"/>
    <n v="318.14999999999998"/>
    <x v="1"/>
  </r>
  <r>
    <x v="1"/>
    <d v="2012-10-07T00:00:00"/>
    <n v="318.14999999999998"/>
    <x v="1"/>
  </r>
  <r>
    <x v="1"/>
    <d v="2012-10-07T00:00:00"/>
    <n v="318.14999999999998"/>
    <x v="1"/>
  </r>
  <r>
    <x v="1"/>
    <d v="2012-10-07T00:00:00"/>
    <n v="318.14999999999998"/>
    <x v="1"/>
  </r>
  <r>
    <x v="1"/>
    <d v="2012-10-07T00:00:00"/>
    <n v="317.14999999999998"/>
    <x v="1"/>
  </r>
  <r>
    <x v="1"/>
    <d v="2012-10-07T00:00:00"/>
    <n v="317.14999999999998"/>
    <x v="1"/>
  </r>
  <r>
    <x v="1"/>
    <d v="2012-10-07T00:00:00"/>
    <n v="317.14999999999998"/>
    <x v="1"/>
  </r>
  <r>
    <x v="1"/>
    <d v="2012-10-07T00:00:00"/>
    <n v="317.14999999999998"/>
    <x v="1"/>
  </r>
  <r>
    <x v="1"/>
    <d v="2012-10-07T00:00:00"/>
    <n v="317.58999999999997"/>
    <x v="1"/>
  </r>
  <r>
    <x v="1"/>
    <d v="2012-10-07T00:00:00"/>
    <n v="318.14999999999998"/>
    <x v="1"/>
  </r>
  <r>
    <x v="1"/>
    <d v="2012-10-07T00:00:00"/>
    <n v="317.58999999999997"/>
    <x v="1"/>
  </r>
  <r>
    <x v="1"/>
    <d v="2012-10-07T00:00:00"/>
    <n v="317.55"/>
    <x v="1"/>
  </r>
  <r>
    <x v="1"/>
    <d v="2012-10-07T00:00:00"/>
    <n v="317.95"/>
    <x v="1"/>
  </r>
  <r>
    <x v="1"/>
    <d v="2012-10-07T00:00:00"/>
    <n v="317.75"/>
    <x v="1"/>
  </r>
  <r>
    <x v="1"/>
    <d v="2012-10-07T00:00:00"/>
    <n v="317.64999999999998"/>
    <x v="1"/>
  </r>
  <r>
    <x v="1"/>
    <d v="2012-10-07T00:00:00"/>
    <n v="317.52"/>
    <x v="1"/>
  </r>
  <r>
    <x v="1"/>
    <d v="2012-10-07T00:00:00"/>
    <n v="317.14999999999998"/>
    <x v="1"/>
  </r>
  <r>
    <x v="1"/>
    <d v="2012-10-07T00:00:00"/>
    <n v="317.31"/>
    <x v="1"/>
  </r>
  <r>
    <x v="1"/>
    <d v="2012-10-07T00:00:00"/>
    <n v="318.13"/>
    <x v="1"/>
  </r>
  <r>
    <x v="1"/>
    <d v="2012-10-07T00:00:00"/>
    <n v="318.36"/>
    <x v="1"/>
  </r>
  <r>
    <x v="1"/>
    <d v="2012-10-07T00:00:00"/>
    <n v="318.12"/>
    <x v="1"/>
  </r>
  <r>
    <x v="1"/>
    <d v="2012-10-07T00:00:00"/>
    <n v="317.7"/>
    <x v="1"/>
  </r>
  <r>
    <x v="1"/>
    <d v="2012-10-07T00:00:00"/>
    <n v="317.29000000000002"/>
    <x v="1"/>
  </r>
  <r>
    <x v="1"/>
    <d v="2012-10-07T00:00:00"/>
    <n v="317.29000000000002"/>
    <x v="1"/>
  </r>
  <r>
    <x v="1"/>
    <d v="2012-10-07T00:00:00"/>
    <n v="317.14999999999998"/>
    <x v="1"/>
  </r>
  <r>
    <x v="1"/>
    <d v="2012-10-07T00:00:00"/>
    <n v="317.49"/>
    <x v="0"/>
  </r>
  <r>
    <x v="1"/>
    <d v="2012-10-07T00:00:00"/>
    <n v="317.27999999999997"/>
    <x v="1"/>
  </r>
  <r>
    <x v="1"/>
    <d v="2012-10-07T00:00:00"/>
    <n v="317.31"/>
    <x v="1"/>
  </r>
  <r>
    <x v="2"/>
    <d v="2012-10-08T00:00:00"/>
    <n v="317.5"/>
    <x v="1"/>
  </r>
  <r>
    <x v="2"/>
    <d v="2012-10-08T00:00:00"/>
    <n v="318.33999999999997"/>
    <x v="1"/>
  </r>
  <r>
    <x v="2"/>
    <d v="2012-10-08T00:00:00"/>
    <n v="318.31"/>
    <x v="1"/>
  </r>
  <r>
    <x v="2"/>
    <d v="2012-10-08T00:00:00"/>
    <n v="318"/>
    <x v="1"/>
  </r>
  <r>
    <x v="2"/>
    <d v="2012-10-08T00:00:00"/>
    <n v="318.45999999999998"/>
    <x v="1"/>
  </r>
  <r>
    <x v="2"/>
    <d v="2012-10-08T00:00:00"/>
    <n v="319.47000000000003"/>
    <x v="3"/>
  </r>
  <r>
    <x v="2"/>
    <d v="2012-10-08T00:00:00"/>
    <n v="319.83"/>
    <x v="3"/>
  </r>
  <r>
    <x v="2"/>
    <d v="2012-10-08T00:00:00"/>
    <n v="319.70999999999998"/>
    <x v="3"/>
  </r>
  <r>
    <x v="2"/>
    <d v="2012-10-08T00:00:00"/>
    <n v="319.62"/>
    <x v="3"/>
  </r>
  <r>
    <x v="2"/>
    <d v="2012-10-08T00:00:00"/>
    <n v="319.25"/>
    <x v="3"/>
  </r>
  <r>
    <x v="2"/>
    <d v="2012-10-08T00:00:00"/>
    <n v="317.87"/>
    <x v="3"/>
  </r>
  <r>
    <x v="2"/>
    <d v="2012-10-08T00:00:00"/>
    <n v="317.38200000000001"/>
    <x v="3"/>
  </r>
  <r>
    <x v="2"/>
    <d v="2012-10-08T00:00:00"/>
    <n v="317.38200000000001"/>
    <x v="3"/>
  </r>
  <r>
    <x v="2"/>
    <d v="2012-10-08T00:00:00"/>
    <n v="317.38200000000001"/>
    <x v="3"/>
  </r>
  <r>
    <x v="2"/>
    <d v="2012-10-08T00:00:00"/>
    <n v="318.14999999999998"/>
    <x v="1"/>
  </r>
  <r>
    <x v="2"/>
    <d v="2012-10-08T00:00:00"/>
    <n v="317.73700000000002"/>
    <x v="1"/>
  </r>
  <r>
    <x v="2"/>
    <d v="2012-10-08T00:00:00"/>
    <n v="317.32400000000001"/>
    <x v="1"/>
  </r>
  <r>
    <x v="2"/>
    <d v="2012-10-08T00:00:00"/>
    <n v="317.14999999999998"/>
    <x v="1"/>
  </r>
  <r>
    <x v="2"/>
    <d v="2012-10-08T00:00:00"/>
    <n v="317.14999999999998"/>
    <x v="1"/>
  </r>
  <r>
    <x v="2"/>
    <d v="2012-10-08T00:00:00"/>
    <n v="317.52"/>
    <x v="1"/>
  </r>
  <r>
    <x v="2"/>
    <d v="2012-10-08T00:00:00"/>
    <n v="317.5"/>
    <x v="1"/>
  </r>
  <r>
    <x v="2"/>
    <d v="2012-10-08T00:00:00"/>
    <n v="317.37"/>
    <x v="1"/>
  </r>
  <r>
    <x v="2"/>
    <d v="2012-10-08T00:00:00"/>
    <n v="317.55"/>
    <x v="1"/>
  </r>
  <r>
    <x v="2"/>
    <d v="2012-10-08T00:00:00"/>
    <n v="317.33"/>
    <x v="3"/>
  </r>
  <r>
    <x v="2"/>
    <d v="2012-10-08T00:00:00"/>
    <n v="317.64999999999998"/>
    <x v="0"/>
  </r>
  <r>
    <x v="2"/>
    <d v="2012-10-08T00:00:00"/>
    <n v="317.58"/>
    <x v="0"/>
  </r>
  <r>
    <x v="2"/>
    <d v="2012-10-08T00:00:00"/>
    <n v="317.14999999999998"/>
    <x v="0"/>
  </r>
  <r>
    <x v="2"/>
    <d v="2012-10-08T00:00:00"/>
    <n v="317.76"/>
    <x v="1"/>
  </r>
  <r>
    <x v="2"/>
    <d v="2012-10-08T00:00:00"/>
    <n v="317.7"/>
    <x v="3"/>
  </r>
  <r>
    <x v="2"/>
    <d v="2012-10-08T00:00:00"/>
    <n v="317.49"/>
    <x v="1"/>
  </r>
  <r>
    <x v="2"/>
    <d v="2012-10-08T00:00:00"/>
    <n v="317.3"/>
    <x v="1"/>
  </r>
  <r>
    <x v="2"/>
    <d v="2012-10-08T00:00:00"/>
    <n v="318.11"/>
    <x v="3"/>
  </r>
  <r>
    <x v="2"/>
    <d v="2012-10-08T00:00:00"/>
    <n v="317.88"/>
    <x v="3"/>
  </r>
  <r>
    <x v="2"/>
    <d v="2012-10-08T00:00:00"/>
    <n v="317.33"/>
    <x v="1"/>
  </r>
  <r>
    <x v="2"/>
    <d v="2012-10-08T00:00:00"/>
    <n v="317.8"/>
    <x v="1"/>
  </r>
  <r>
    <x v="2"/>
    <d v="2012-10-08T00:00:00"/>
    <n v="318.06"/>
    <x v="1"/>
  </r>
  <r>
    <x v="2"/>
    <d v="2012-10-08T00:00:00"/>
    <n v="317.77999999999997"/>
    <x v="1"/>
  </r>
  <r>
    <x v="2"/>
    <d v="2012-10-08T00:00:00"/>
    <n v="317.68"/>
    <x v="1"/>
  </r>
  <r>
    <x v="2"/>
    <d v="2012-10-08T00:00:00"/>
    <n v="318.08999999999997"/>
    <x v="1"/>
  </r>
  <r>
    <x v="2"/>
    <d v="2012-10-08T00:00:00"/>
    <n v="317.72000000000003"/>
    <x v="1"/>
  </r>
  <r>
    <x v="2"/>
    <d v="2012-10-08T00:00:00"/>
    <n v="318.58999999999997"/>
    <x v="1"/>
  </r>
  <r>
    <x v="2"/>
    <d v="2012-10-08T00:00:00"/>
    <n v="319.8"/>
    <x v="1"/>
  </r>
  <r>
    <x v="2"/>
    <d v="2012-10-08T00:00:00"/>
    <n v="320.89"/>
    <x v="1"/>
  </r>
  <r>
    <x v="2"/>
    <d v="2012-10-08T00:00:00"/>
    <n v="321.22000000000003"/>
    <x v="1"/>
  </r>
  <r>
    <x v="2"/>
    <d v="2012-10-08T00:00:00"/>
    <n v="321.06"/>
    <x v="1"/>
  </r>
  <r>
    <x v="2"/>
    <d v="2012-10-08T00:00:00"/>
    <n v="320.56"/>
    <x v="1"/>
  </r>
  <r>
    <x v="2"/>
    <d v="2012-10-08T00:00:00"/>
    <n v="319.35000000000002"/>
    <x v="1"/>
  </r>
  <r>
    <x v="2"/>
    <d v="2012-10-08T00:00:00"/>
    <n v="317.27"/>
    <x v="1"/>
  </r>
  <r>
    <x v="2"/>
    <d v="2012-10-08T00:00:00"/>
    <n v="318.20999999999998"/>
    <x v="4"/>
  </r>
  <r>
    <x v="2"/>
    <d v="2012-10-08T00:00:00"/>
    <n v="319.06"/>
    <x v="4"/>
  </r>
  <r>
    <x v="2"/>
    <d v="2012-10-08T00:00:00"/>
    <n v="319.55"/>
    <x v="4"/>
  </r>
  <r>
    <x v="2"/>
    <d v="2012-10-08T00:00:00"/>
    <n v="319.52999999999997"/>
    <x v="4"/>
  </r>
  <r>
    <x v="2"/>
    <d v="2012-10-08T00:00:00"/>
    <n v="318.36"/>
    <x v="4"/>
  </r>
  <r>
    <x v="2"/>
    <d v="2012-10-08T00:00:00"/>
    <n v="317.35000000000002"/>
    <x v="3"/>
  </r>
  <r>
    <x v="2"/>
    <d v="2012-10-08T00:00:00"/>
    <n v="317.14999999999998"/>
    <x v="1"/>
  </r>
  <r>
    <x v="2"/>
    <d v="2012-10-08T00:00:00"/>
    <n v="317.37"/>
    <x v="3"/>
  </r>
  <r>
    <x v="2"/>
    <d v="2012-10-08T00:00:00"/>
    <n v="319.14999999999998"/>
    <x v="4"/>
  </r>
  <r>
    <x v="2"/>
    <d v="2012-10-08T00:00:00"/>
    <n v="319.31"/>
    <x v="4"/>
  </r>
  <r>
    <x v="2"/>
    <d v="2012-10-08T00:00:00"/>
    <n v="319.77"/>
    <x v="4"/>
  </r>
  <r>
    <x v="2"/>
    <d v="2012-10-08T00:00:00"/>
    <n v="319.29000000000002"/>
    <x v="1"/>
  </r>
  <r>
    <x v="2"/>
    <d v="2012-10-08T00:00:00"/>
    <n v="317.99"/>
    <x v="1"/>
  </r>
  <r>
    <x v="2"/>
    <d v="2012-10-08T00:00:00"/>
    <n v="318.02999999999997"/>
    <x v="1"/>
  </r>
  <r>
    <x v="2"/>
    <d v="2012-10-08T00:00:00"/>
    <n v="319.27999999999997"/>
    <x v="1"/>
  </r>
  <r>
    <x v="2"/>
    <d v="2012-10-08T00:00:00"/>
    <n v="320.14999999999998"/>
    <x v="4"/>
  </r>
  <r>
    <x v="2"/>
    <d v="2012-10-08T00:00:00"/>
    <n v="320.86"/>
    <x v="3"/>
  </r>
  <r>
    <x v="2"/>
    <d v="2012-10-08T00:00:00"/>
    <n v="321.14999999999998"/>
    <x v="4"/>
  </r>
  <r>
    <x v="2"/>
    <d v="2012-10-08T00:00:00"/>
    <n v="320.44"/>
    <x v="4"/>
  </r>
  <r>
    <x v="2"/>
    <d v="2012-10-08T00:00:00"/>
    <n v="319.81"/>
    <x v="1"/>
  </r>
  <r>
    <x v="2"/>
    <d v="2012-10-08T00:00:00"/>
    <n v="317.52"/>
    <x v="4"/>
  </r>
  <r>
    <x v="2"/>
    <d v="2012-10-08T00:00:00"/>
    <n v="319.48"/>
    <x v="1"/>
  </r>
  <r>
    <x v="2"/>
    <d v="2012-10-08T00:00:00"/>
    <n v="319.7"/>
    <x v="4"/>
  </r>
  <r>
    <x v="2"/>
    <d v="2012-10-08T00:00:00"/>
    <n v="319.60000000000002"/>
    <x v="1"/>
  </r>
  <r>
    <x v="2"/>
    <d v="2012-10-08T00:00:00"/>
    <n v="319.52"/>
    <x v="1"/>
  </r>
  <r>
    <x v="2"/>
    <d v="2012-10-08T00:00:00"/>
    <n v="317.77"/>
    <x v="1"/>
  </r>
  <r>
    <x v="2"/>
    <d v="2012-10-08T00:00:00"/>
    <n v="317.77"/>
    <x v="0"/>
  </r>
  <r>
    <x v="2"/>
    <d v="2012-10-08T00:00:00"/>
    <n v="318.82"/>
    <x v="0"/>
  </r>
  <r>
    <x v="2"/>
    <d v="2012-10-08T00:00:00"/>
    <n v="318.58999999999997"/>
    <x v="1"/>
  </r>
  <r>
    <x v="2"/>
    <d v="2012-10-08T00:00:00"/>
    <n v="318.52"/>
    <x v="3"/>
  </r>
  <r>
    <x v="2"/>
    <d v="2012-10-08T00:00:00"/>
    <n v="317.7"/>
    <x v="3"/>
  </r>
  <r>
    <x v="2"/>
    <d v="2012-10-08T00:00:00"/>
    <n v="317.89999999999998"/>
    <x v="3"/>
  </r>
  <r>
    <x v="2"/>
    <d v="2012-10-08T00:00:00"/>
    <n v="318.02999999999997"/>
    <x v="1"/>
  </r>
  <r>
    <x v="2"/>
    <d v="2012-10-08T00:00:00"/>
    <n v="317.52999999999997"/>
    <x v="1"/>
  </r>
  <r>
    <x v="2"/>
    <d v="2012-10-08T00:00:00"/>
    <n v="317.14999999999998"/>
    <x v="1"/>
  </r>
  <r>
    <x v="2"/>
    <d v="2012-10-08T00:00:00"/>
    <n v="318.29000000000002"/>
    <x v="4"/>
  </r>
  <r>
    <x v="2"/>
    <d v="2012-10-08T00:00:00"/>
    <n v="318.87"/>
    <x v="1"/>
  </r>
  <r>
    <x v="2"/>
    <d v="2012-10-08T00:00:00"/>
    <n v="319.16000000000003"/>
    <x v="1"/>
  </r>
  <r>
    <x v="2"/>
    <d v="2012-10-08T00:00:00"/>
    <n v="319.01"/>
    <x v="1"/>
  </r>
  <r>
    <x v="2"/>
    <d v="2012-10-08T00:00:00"/>
    <n v="318.67"/>
    <x v="1"/>
  </r>
  <r>
    <x v="2"/>
    <d v="2012-10-08T00:00:00"/>
    <n v="318.14999999999998"/>
    <x v="1"/>
  </r>
  <r>
    <x v="3"/>
    <d v="2012-10-15T00:00:00"/>
    <n v="244.82"/>
    <x v="4"/>
  </r>
  <r>
    <x v="3"/>
    <d v="2012-10-15T00:00:00"/>
    <n v="244.82"/>
    <x v="4"/>
  </r>
  <r>
    <x v="3"/>
    <d v="2012-10-15T00:00:00"/>
    <n v="244.82"/>
    <x v="4"/>
  </r>
  <r>
    <x v="3"/>
    <d v="2012-10-15T00:00:00"/>
    <n v="244.67933333299999"/>
    <x v="1"/>
  </r>
  <r>
    <x v="3"/>
    <d v="2012-10-15T00:00:00"/>
    <n v="244.19166666699999"/>
    <x v="1"/>
  </r>
  <r>
    <x v="3"/>
    <d v="2012-10-15T00:00:00"/>
    <n v="243.99449999999999"/>
    <x v="1"/>
  </r>
  <r>
    <x v="3"/>
    <d v="2012-10-15T00:00:00"/>
    <n v="243.41"/>
    <x v="1"/>
  </r>
  <r>
    <x v="3"/>
    <d v="2012-10-15T00:00:00"/>
    <n v="243.11600000000001"/>
    <x v="1"/>
  </r>
  <r>
    <x v="3"/>
    <d v="2012-10-15T00:00:00"/>
    <n v="242.899"/>
    <x v="1"/>
  </r>
  <r>
    <x v="3"/>
    <d v="2012-10-15T00:00:00"/>
    <n v="242.57933333299999"/>
    <x v="1"/>
  </r>
  <r>
    <x v="3"/>
    <d v="2012-10-15T00:00:00"/>
    <n v="242.336666667"/>
    <x v="1"/>
  </r>
  <r>
    <x v="3"/>
    <d v="2012-10-15T00:00:00"/>
    <n v="244.30950000000001"/>
    <x v="1"/>
  </r>
  <r>
    <x v="3"/>
    <d v="2012-10-15T00:00:00"/>
    <n v="243.32833333299999"/>
    <x v="1"/>
  </r>
  <r>
    <x v="3"/>
    <d v="2012-10-15T00:00:00"/>
    <n v="244.562666667"/>
    <x v="1"/>
  </r>
  <r>
    <x v="3"/>
    <d v="2012-10-15T00:00:00"/>
    <n v="244.75133333299999"/>
    <x v="1"/>
  </r>
  <r>
    <x v="3"/>
    <d v="2012-10-15T00:00:00"/>
    <n v="244.735666667"/>
    <x v="1"/>
  </r>
  <r>
    <x v="3"/>
    <d v="2012-10-15T00:00:00"/>
    <n v="244.188333333"/>
    <x v="1"/>
  </r>
  <r>
    <x v="3"/>
    <d v="2012-10-15T00:00:00"/>
    <n v="244.89"/>
    <x v="1"/>
  </r>
  <r>
    <x v="3"/>
    <d v="2012-10-15T00:00:00"/>
    <n v="244.22"/>
    <x v="1"/>
  </r>
  <r>
    <x v="3"/>
    <d v="2012-10-15T00:00:00"/>
    <n v="243.62"/>
    <x v="5"/>
  </r>
  <r>
    <x v="3"/>
    <d v="2012-10-15T00:00:00"/>
    <n v="243.39"/>
    <x v="5"/>
  </r>
  <r>
    <x v="3"/>
    <d v="2012-10-15T00:00:00"/>
    <n v="244.10357244900001"/>
    <x v="1"/>
  </r>
  <r>
    <x v="4"/>
    <d v="2012-10-19T00:00:00"/>
    <n v="244.866333333"/>
    <x v="1"/>
  </r>
  <r>
    <x v="4"/>
    <d v="2012-10-19T00:00:00"/>
    <n v="244.908333333"/>
    <x v="4"/>
  </r>
  <r>
    <x v="5"/>
    <d v="2012-10-21T00:00:00"/>
    <n v="243.741666667"/>
    <x v="1"/>
  </r>
  <r>
    <x v="5"/>
    <d v="2012-10-21T00:00:00"/>
    <n v="243.48333333299999"/>
    <x v="1"/>
  </r>
  <r>
    <x v="6"/>
    <d v="2012-10-29T00:00:00"/>
    <n v="244.15"/>
    <x v="4"/>
  </r>
  <r>
    <x v="6"/>
    <d v="2012-10-29T00:00:00"/>
    <n v="244.1"/>
    <x v="1"/>
  </r>
  <r>
    <x v="6"/>
    <d v="2012-10-29T00:00:00"/>
    <n v="244.1"/>
    <x v="1"/>
  </r>
  <r>
    <x v="6"/>
    <d v="2012-10-29T00:00:00"/>
    <n v="243.3"/>
    <x v="1"/>
  </r>
  <r>
    <x v="6"/>
    <d v="2012-10-29T00:00:00"/>
    <n v="243.3"/>
    <x v="1"/>
  </r>
  <r>
    <x v="6"/>
    <d v="2012-10-29T00:00:00"/>
    <n v="243.3"/>
    <x v="1"/>
  </r>
  <r>
    <x v="7"/>
    <d v="2012-11-01T00:00:00"/>
    <n v="320.93"/>
    <x v="1"/>
  </r>
  <r>
    <x v="7"/>
    <d v="2012-11-01T00:00:00"/>
    <n v="318.70999999999998"/>
    <x v="1"/>
  </r>
  <r>
    <x v="8"/>
    <d v="2012-11-02T00:00:00"/>
    <n v="318.91000000000003"/>
    <x v="1"/>
  </r>
  <r>
    <x v="8"/>
    <d v="2012-11-02T00:00:00"/>
    <n v="317.68"/>
    <x v="1"/>
  </r>
  <r>
    <x v="8"/>
    <d v="2012-11-02T00:00:00"/>
    <n v="317.14999999999998"/>
    <x v="1"/>
  </r>
  <r>
    <x v="8"/>
    <d v="2012-11-02T00:00:00"/>
    <n v="317.2"/>
    <x v="1"/>
  </r>
  <r>
    <x v="8"/>
    <d v="2012-11-02T00:00:00"/>
    <n v="318.81"/>
    <x v="1"/>
  </r>
  <r>
    <x v="8"/>
    <d v="2012-11-02T00:00:00"/>
    <n v="319.48"/>
    <x v="1"/>
  </r>
  <r>
    <x v="8"/>
    <d v="2012-11-02T00:00:00"/>
    <n v="318.47000000000003"/>
    <x v="1"/>
  </r>
  <r>
    <x v="8"/>
    <d v="2012-11-02T00:00:00"/>
    <n v="317.81"/>
    <x v="1"/>
  </r>
  <r>
    <x v="8"/>
    <d v="2012-11-02T00:00:00"/>
    <n v="318.48"/>
    <x v="1"/>
  </r>
  <r>
    <x v="8"/>
    <d v="2012-11-02T00:00:00"/>
    <n v="317.66000000000003"/>
    <x v="1"/>
  </r>
  <r>
    <x v="8"/>
    <d v="2012-11-02T00:00:00"/>
    <n v="317.14999999999998"/>
    <x v="1"/>
  </r>
  <r>
    <x v="8"/>
    <d v="2012-11-02T00:00:00"/>
    <n v="317.14999999999998"/>
    <x v="1"/>
  </r>
  <r>
    <x v="8"/>
    <d v="2012-11-02T00:00:00"/>
    <n v="317.14999999999998"/>
    <x v="1"/>
  </r>
  <r>
    <x v="8"/>
    <d v="2012-11-02T00:00:00"/>
    <n v="317.14999999999998"/>
    <x v="1"/>
  </r>
  <r>
    <x v="8"/>
    <d v="2012-11-02T00:00:00"/>
    <n v="317.14999999999998"/>
    <x v="1"/>
  </r>
  <r>
    <x v="8"/>
    <d v="2012-11-02T00:00:00"/>
    <n v="318.14999999999998"/>
    <x v="1"/>
  </r>
  <r>
    <x v="8"/>
    <d v="2012-11-02T00:00:00"/>
    <n v="318.14999999999998"/>
    <x v="1"/>
  </r>
  <r>
    <x v="8"/>
    <d v="2012-11-02T00:00:00"/>
    <n v="318.14999999999998"/>
    <x v="1"/>
  </r>
  <r>
    <x v="8"/>
    <d v="2012-11-02T00:00:00"/>
    <n v="317.66000000000003"/>
    <x v="1"/>
  </r>
  <r>
    <x v="8"/>
    <d v="2012-11-02T00:00:00"/>
    <n v="318.14999999999998"/>
    <x v="1"/>
  </r>
  <r>
    <x v="8"/>
    <d v="2012-11-02T00:00:00"/>
    <n v="318.14999999999998"/>
    <x v="1"/>
  </r>
  <r>
    <x v="8"/>
    <d v="2012-11-02T00:00:00"/>
    <n v="317.14999999999998"/>
    <x v="1"/>
  </r>
  <r>
    <x v="8"/>
    <d v="2012-11-02T00:00:00"/>
    <n v="318.14999999999998"/>
    <x v="1"/>
  </r>
  <r>
    <x v="8"/>
    <d v="2012-11-02T00:00:00"/>
    <n v="317.52999999999997"/>
    <x v="1"/>
  </r>
  <r>
    <x v="8"/>
    <d v="2012-11-02T00:00:00"/>
    <n v="318.14999999999998"/>
    <x v="1"/>
  </r>
  <r>
    <x v="8"/>
    <d v="2012-11-02T00:00:00"/>
    <n v="317.14999999999998"/>
    <x v="1"/>
  </r>
  <r>
    <x v="8"/>
    <d v="2012-11-02T00:00:00"/>
    <n v="317.66000000000003"/>
    <x v="1"/>
  </r>
  <r>
    <x v="8"/>
    <d v="2012-11-02T00:00:00"/>
    <n v="318.66000000000003"/>
    <x v="4"/>
  </r>
  <r>
    <x v="8"/>
    <d v="2012-11-02T00:00:00"/>
    <n v="318.52999999999997"/>
    <x v="1"/>
  </r>
  <r>
    <x v="8"/>
    <d v="2012-11-02T00:00:00"/>
    <n v="319.14999999999998"/>
    <x v="1"/>
  </r>
  <r>
    <x v="8"/>
    <d v="2012-11-02T00:00:00"/>
    <n v="318.14999999999998"/>
    <x v="1"/>
  </r>
  <r>
    <x v="8"/>
    <d v="2012-11-02T00:00:00"/>
    <n v="318.54000000000002"/>
    <x v="1"/>
  </r>
  <r>
    <x v="8"/>
    <d v="2012-11-02T00:00:00"/>
    <n v="318.66000000000003"/>
    <x v="3"/>
  </r>
  <r>
    <x v="8"/>
    <d v="2012-11-02T00:00:00"/>
    <n v="318.14999999999998"/>
    <x v="1"/>
  </r>
  <r>
    <x v="8"/>
    <d v="2012-11-02T00:00:00"/>
    <n v="317.52"/>
    <x v="3"/>
  </r>
  <r>
    <x v="8"/>
    <d v="2012-11-02T00:00:00"/>
    <n v="317.14999999999998"/>
    <x v="1"/>
  </r>
  <r>
    <x v="8"/>
    <d v="2012-11-02T00:00:00"/>
    <n v="317.14999999999998"/>
    <x v="1"/>
  </r>
  <r>
    <x v="8"/>
    <d v="2012-11-02T00:00:00"/>
    <n v="317.66000000000003"/>
    <x v="1"/>
  </r>
  <r>
    <x v="8"/>
    <d v="2012-11-02T00:00:00"/>
    <n v="317.66000000000003"/>
    <x v="1"/>
  </r>
  <r>
    <x v="8"/>
    <d v="2012-11-02T00:00:00"/>
    <n v="317.14999999999998"/>
    <x v="1"/>
  </r>
  <r>
    <x v="8"/>
    <d v="2012-11-02T00:00:00"/>
    <n v="317.66000000000003"/>
    <x v="5"/>
  </r>
  <r>
    <x v="8"/>
    <d v="2012-11-02T00:00:00"/>
    <n v="317.14999999999998"/>
    <x v="5"/>
  </r>
  <r>
    <x v="8"/>
    <d v="2012-11-02T00:00:00"/>
    <n v="317.14999999999998"/>
    <x v="1"/>
  </r>
  <r>
    <x v="8"/>
    <d v="2012-11-02T00:00:00"/>
    <n v="317.14999999999998"/>
    <x v="1"/>
  </r>
  <r>
    <x v="8"/>
    <d v="2012-11-02T00:00:00"/>
    <n v="317.14999999999998"/>
    <x v="1"/>
  </r>
  <r>
    <x v="8"/>
    <d v="2012-11-02T00:00:00"/>
    <n v="317.17"/>
    <x v="5"/>
  </r>
  <r>
    <x v="8"/>
    <d v="2012-11-02T00:00:00"/>
    <n v="317.17"/>
    <x v="1"/>
  </r>
  <r>
    <x v="8"/>
    <d v="2012-11-02T00:00:00"/>
    <n v="318.17"/>
    <x v="1"/>
  </r>
  <r>
    <x v="8"/>
    <d v="2012-11-02T00:00:00"/>
    <n v="320.14999999999998"/>
    <x v="1"/>
  </r>
  <r>
    <x v="8"/>
    <d v="2012-11-02T00:00:00"/>
    <n v="320.14999999999998"/>
    <x v="1"/>
  </r>
  <r>
    <x v="8"/>
    <d v="2012-11-02T00:00:00"/>
    <n v="318.14999999999998"/>
    <x v="1"/>
  </r>
  <r>
    <x v="8"/>
    <d v="2012-11-02T00:00:00"/>
    <n v="317.69"/>
    <x v="1"/>
  </r>
  <r>
    <x v="8"/>
    <d v="2012-11-02T00:00:00"/>
    <n v="317.69"/>
    <x v="1"/>
  </r>
  <r>
    <x v="8"/>
    <d v="2012-11-02T00:00:00"/>
    <n v="319.14999999999998"/>
    <x v="1"/>
  </r>
  <r>
    <x v="8"/>
    <d v="2012-11-02T00:00:00"/>
    <n v="318.14999999999998"/>
    <x v="1"/>
  </r>
  <r>
    <x v="8"/>
    <d v="2012-11-02T00:00:00"/>
    <n v="317.14999999999998"/>
    <x v="1"/>
  </r>
  <r>
    <x v="9"/>
    <d v="2012-11-03T00:00:00"/>
    <n v="319.82"/>
    <x v="1"/>
  </r>
  <r>
    <x v="9"/>
    <d v="2012-11-03T00:00:00"/>
    <n v="320.93"/>
    <x v="1"/>
  </r>
  <r>
    <x v="9"/>
    <d v="2012-11-03T00:00:00"/>
    <n v="318.70999999999998"/>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4">
  <r>
    <x v="0"/>
    <x v="0"/>
    <x v="0"/>
    <n v="0"/>
    <n v="0"/>
  </r>
  <r>
    <x v="0"/>
    <x v="1"/>
    <x v="1"/>
    <n v="3"/>
    <n v="90"/>
  </r>
  <r>
    <x v="0"/>
    <x v="2"/>
    <x v="2"/>
    <n v="3"/>
    <n v="110"/>
  </r>
  <r>
    <x v="0"/>
    <x v="2"/>
    <x v="1"/>
    <n v="1"/>
    <n v="10"/>
  </r>
  <r>
    <x v="0"/>
    <x v="3"/>
    <x v="0"/>
    <n v="6"/>
    <n v="50"/>
  </r>
  <r>
    <x v="0"/>
    <x v="3"/>
    <x v="0"/>
    <n v="2"/>
    <n v="40"/>
  </r>
  <r>
    <x v="0"/>
    <x v="3"/>
    <x v="2"/>
    <n v="2"/>
    <n v="20"/>
  </r>
  <r>
    <x v="0"/>
    <x v="4"/>
    <x v="1"/>
    <n v="0"/>
    <n v="0"/>
  </r>
  <r>
    <x v="0"/>
    <x v="4"/>
    <x v="2"/>
    <n v="3"/>
    <n v="0"/>
  </r>
  <r>
    <x v="0"/>
    <x v="4"/>
    <x v="2"/>
    <n v="5"/>
    <n v="150"/>
  </r>
  <r>
    <x v="0"/>
    <x v="4"/>
    <x v="3"/>
    <n v="3"/>
    <n v="130"/>
  </r>
  <r>
    <x v="0"/>
    <x v="5"/>
    <x v="4"/>
    <n v="0"/>
    <n v="0"/>
  </r>
  <r>
    <x v="0"/>
    <x v="6"/>
    <x v="3"/>
    <n v="7"/>
    <n v="290"/>
  </r>
  <r>
    <x v="0"/>
    <x v="7"/>
    <x v="1"/>
    <n v="3"/>
    <n v="270"/>
  </r>
  <r>
    <x v="0"/>
    <x v="7"/>
    <x v="1"/>
    <n v="2"/>
    <n v="300"/>
  </r>
  <r>
    <x v="0"/>
    <x v="8"/>
    <x v="4"/>
    <n v="5"/>
    <n v="190"/>
  </r>
  <r>
    <x v="0"/>
    <x v="8"/>
    <x v="4"/>
    <n v="2"/>
    <n v="190"/>
  </r>
  <r>
    <x v="0"/>
    <x v="8"/>
    <x v="1"/>
    <n v="2"/>
    <n v="130"/>
  </r>
  <r>
    <x v="0"/>
    <x v="9"/>
    <x v="4"/>
    <n v="4"/>
    <n v="350"/>
  </r>
  <r>
    <x v="0"/>
    <x v="10"/>
    <x v="4"/>
    <n v="1"/>
    <n v="0"/>
  </r>
  <r>
    <x v="0"/>
    <x v="10"/>
    <x v="4"/>
    <n v="3"/>
    <n v="0"/>
  </r>
  <r>
    <x v="0"/>
    <x v="11"/>
    <x v="4"/>
    <n v="6"/>
    <n v="190"/>
  </r>
  <r>
    <x v="0"/>
    <x v="11"/>
    <x v="1"/>
    <n v="2"/>
    <n v="40"/>
  </r>
  <r>
    <x v="0"/>
    <x v="12"/>
    <x v="3"/>
    <n v="4"/>
    <n v="140"/>
  </r>
  <r>
    <x v="0"/>
    <x v="12"/>
    <x v="2"/>
    <n v="4"/>
    <n v="140"/>
  </r>
  <r>
    <x v="0"/>
    <x v="13"/>
    <x v="4"/>
    <n v="8"/>
    <n v="270"/>
  </r>
  <r>
    <x v="0"/>
    <x v="13"/>
    <x v="2"/>
    <n v="6"/>
    <n v="350"/>
  </r>
  <r>
    <x v="0"/>
    <x v="14"/>
    <x v="1"/>
    <n v="3"/>
    <n v="80"/>
  </r>
  <r>
    <x v="0"/>
    <x v="15"/>
    <x v="2"/>
    <n v="2"/>
    <n v="140"/>
  </r>
  <r>
    <x v="0"/>
    <x v="16"/>
    <x v="1"/>
    <n v="1"/>
    <n v="340"/>
  </r>
  <r>
    <x v="0"/>
    <x v="17"/>
    <x v="0"/>
    <n v="1"/>
    <n v="230"/>
  </r>
  <r>
    <x v="0"/>
    <x v="17"/>
    <x v="2"/>
    <n v="0"/>
    <n v="0"/>
  </r>
  <r>
    <x v="0"/>
    <x v="17"/>
    <x v="1"/>
    <n v="3"/>
    <n v="110"/>
  </r>
  <r>
    <x v="0"/>
    <x v="17"/>
    <x v="1"/>
    <n v="3"/>
    <n v="30"/>
  </r>
  <r>
    <x v="0"/>
    <x v="18"/>
    <x v="1"/>
    <n v="1"/>
    <n v="180"/>
  </r>
  <r>
    <x v="0"/>
    <x v="19"/>
    <x v="0"/>
    <n v="3"/>
    <n v="160"/>
  </r>
  <r>
    <x v="0"/>
    <x v="19"/>
    <x v="0"/>
    <n v="3"/>
    <n v="290"/>
  </r>
  <r>
    <x v="0"/>
    <x v="20"/>
    <x v="1"/>
    <n v="1"/>
    <n v="190"/>
  </r>
  <r>
    <x v="0"/>
    <x v="21"/>
    <x v="3"/>
    <n v="5"/>
    <n v="110"/>
  </r>
  <r>
    <x v="0"/>
    <x v="22"/>
    <x v="3"/>
    <n v="1"/>
    <n v="360"/>
  </r>
  <r>
    <x v="0"/>
    <x v="22"/>
    <x v="1"/>
    <n v="3"/>
    <n v="60"/>
  </r>
  <r>
    <x v="0"/>
    <x v="22"/>
    <x v="1"/>
    <n v="3"/>
    <n v="110"/>
  </r>
  <r>
    <x v="0"/>
    <x v="22"/>
    <x v="1"/>
    <n v="2"/>
    <n v="100"/>
  </r>
  <r>
    <x v="0"/>
    <x v="23"/>
    <x v="2"/>
    <n v="7"/>
    <n v="170"/>
  </r>
  <r>
    <x v="0"/>
    <x v="23"/>
    <x v="3"/>
    <n v="5"/>
    <n v="140"/>
  </r>
  <r>
    <x v="0"/>
    <x v="24"/>
    <x v="2"/>
    <n v="2"/>
    <n v="220"/>
  </r>
  <r>
    <x v="0"/>
    <x v="25"/>
    <x v="3"/>
    <n v="3"/>
    <n v="60"/>
  </r>
  <r>
    <x v="0"/>
    <x v="26"/>
    <x v="3"/>
    <n v="7"/>
    <n v="120"/>
  </r>
  <r>
    <x v="0"/>
    <x v="27"/>
    <x v="4"/>
    <n v="2"/>
    <n v="170"/>
  </r>
  <r>
    <x v="0"/>
    <x v="27"/>
    <x v="4"/>
    <n v="7"/>
    <n v="70"/>
  </r>
  <r>
    <x v="0"/>
    <x v="27"/>
    <x v="2"/>
    <n v="0"/>
    <n v="0"/>
  </r>
  <r>
    <x v="0"/>
    <x v="27"/>
    <x v="2"/>
    <n v="6"/>
    <n v="110"/>
  </r>
  <r>
    <x v="0"/>
    <x v="28"/>
    <x v="2"/>
    <n v="3"/>
    <n v="120"/>
  </r>
  <r>
    <x v="0"/>
    <x v="28"/>
    <x v="3"/>
    <n v="0"/>
    <n v="0"/>
  </r>
  <r>
    <x v="0"/>
    <x v="28"/>
    <x v="1"/>
    <n v="3"/>
    <n v="110"/>
  </r>
  <r>
    <x v="0"/>
    <x v="28"/>
    <x v="3"/>
    <n v="2"/>
    <n v="120"/>
  </r>
  <r>
    <x v="0"/>
    <x v="29"/>
    <x v="1"/>
    <n v="1"/>
    <n v="90"/>
  </r>
  <r>
    <x v="0"/>
    <x v="30"/>
    <x v="2"/>
    <n v="5"/>
    <n v="120"/>
  </r>
  <r>
    <x v="0"/>
    <x v="30"/>
    <x v="1"/>
    <n v="2"/>
    <n v="110"/>
  </r>
  <r>
    <x v="0"/>
    <x v="30"/>
    <x v="3"/>
    <n v="3"/>
    <n v="50"/>
  </r>
  <r>
    <x v="0"/>
    <x v="31"/>
    <x v="2"/>
    <n v="7"/>
    <n v="90"/>
  </r>
  <r>
    <x v="0"/>
    <x v="31"/>
    <x v="1"/>
    <n v="10"/>
    <n v="90"/>
  </r>
  <r>
    <x v="0"/>
    <x v="32"/>
    <x v="2"/>
    <n v="4"/>
    <n v="160"/>
  </r>
  <r>
    <x v="0"/>
    <x v="32"/>
    <x v="2"/>
    <n v="2"/>
    <n v="290"/>
  </r>
  <r>
    <x v="0"/>
    <x v="33"/>
    <x v="1"/>
    <n v="2"/>
    <n v="169"/>
  </r>
  <r>
    <x v="0"/>
    <x v="33"/>
    <x v="1"/>
    <n v="4"/>
    <n v="216"/>
  </r>
  <r>
    <x v="0"/>
    <x v="33"/>
    <x v="2"/>
    <n v="1"/>
    <n v="315"/>
  </r>
  <r>
    <x v="0"/>
    <x v="33"/>
    <x v="1"/>
    <n v="5"/>
    <n v="213"/>
  </r>
  <r>
    <x v="0"/>
    <x v="34"/>
    <x v="1"/>
    <n v="0"/>
    <n v="83"/>
  </r>
  <r>
    <x v="0"/>
    <x v="34"/>
    <x v="1"/>
    <n v="0"/>
    <n v="216"/>
  </r>
  <r>
    <x v="0"/>
    <x v="34"/>
    <x v="1"/>
    <n v="1"/>
    <n v="159"/>
  </r>
  <r>
    <x v="0"/>
    <x v="35"/>
    <x v="1"/>
    <n v="3"/>
    <n v="156"/>
  </r>
  <r>
    <x v="0"/>
    <x v="35"/>
    <x v="3"/>
    <n v="1"/>
    <n v="106"/>
  </r>
  <r>
    <x v="0"/>
    <x v="35"/>
    <x v="3"/>
    <n v="3"/>
    <n v="147"/>
  </r>
  <r>
    <x v="0"/>
    <x v="35"/>
    <x v="2"/>
    <n v="3"/>
    <n v="147"/>
  </r>
  <r>
    <x v="0"/>
    <x v="36"/>
    <x v="3"/>
    <n v="2"/>
    <n v="288"/>
  </r>
  <r>
    <x v="0"/>
    <x v="36"/>
    <x v="3"/>
    <n v="2"/>
    <n v="322"/>
  </r>
  <r>
    <x v="0"/>
    <x v="36"/>
    <x v="2"/>
    <n v="2"/>
    <n v="298"/>
  </r>
  <r>
    <x v="0"/>
    <x v="36"/>
    <x v="3"/>
    <n v="2"/>
    <n v="311"/>
  </r>
  <r>
    <x v="0"/>
    <x v="37"/>
    <x v="1"/>
    <n v="2"/>
    <n v="212"/>
  </r>
  <r>
    <x v="0"/>
    <x v="37"/>
    <x v="2"/>
    <n v="1"/>
    <n v="231"/>
  </r>
  <r>
    <x v="0"/>
    <x v="38"/>
    <x v="1"/>
    <n v="3"/>
    <n v="133"/>
  </r>
  <r>
    <x v="0"/>
    <x v="38"/>
    <x v="1"/>
    <n v="3"/>
    <n v="136"/>
  </r>
  <r>
    <x v="0"/>
    <x v="39"/>
    <x v="3"/>
    <n v="5"/>
    <n v="108"/>
  </r>
  <r>
    <x v="0"/>
    <x v="40"/>
    <x v="2"/>
    <n v="4"/>
    <n v="100"/>
  </r>
  <r>
    <x v="0"/>
    <x v="41"/>
    <x v="1"/>
    <n v="3"/>
    <n v="125"/>
  </r>
  <r>
    <x v="0"/>
    <x v="41"/>
    <x v="1"/>
    <n v="1"/>
    <n v="100"/>
  </r>
  <r>
    <x v="0"/>
    <x v="41"/>
    <x v="1"/>
    <n v="1"/>
    <n v="107"/>
  </r>
  <r>
    <x v="0"/>
    <x v="41"/>
    <x v="3"/>
    <n v="1"/>
    <n v="108"/>
  </r>
  <r>
    <x v="0"/>
    <x v="42"/>
    <x v="0"/>
    <n v="1"/>
    <n v="0"/>
  </r>
  <r>
    <x v="0"/>
    <x v="42"/>
    <x v="3"/>
    <n v="3"/>
    <n v="0"/>
  </r>
  <r>
    <x v="0"/>
    <x v="43"/>
    <x v="3"/>
    <n v="1"/>
    <n v="107"/>
  </r>
  <r>
    <x v="0"/>
    <x v="43"/>
    <x v="1"/>
    <n v="4"/>
    <n v="187"/>
  </r>
  <r>
    <x v="0"/>
    <x v="44"/>
    <x v="1"/>
    <n v="3"/>
    <n v="186"/>
  </r>
  <r>
    <x v="0"/>
    <x v="44"/>
    <x v="2"/>
    <n v="3"/>
    <n v="186"/>
  </r>
  <r>
    <x v="0"/>
    <x v="44"/>
    <x v="2"/>
    <n v="3"/>
    <n v="185"/>
  </r>
  <r>
    <x v="0"/>
    <x v="44"/>
    <x v="2"/>
    <n v="3"/>
    <n v="185"/>
  </r>
  <r>
    <x v="0"/>
    <x v="45"/>
    <x v="2"/>
    <n v="2"/>
    <n v="190"/>
  </r>
  <r>
    <x v="0"/>
    <x v="46"/>
    <x v="1"/>
    <n v="1"/>
    <n v="120"/>
  </r>
  <r>
    <x v="0"/>
    <x v="46"/>
    <x v="1"/>
    <n v="2"/>
    <n v="290"/>
  </r>
  <r>
    <x v="0"/>
    <x v="47"/>
    <x v="2"/>
    <n v="5"/>
    <n v="122"/>
  </r>
  <r>
    <x v="0"/>
    <x v="47"/>
    <x v="2"/>
    <n v="5"/>
    <n v="122"/>
  </r>
  <r>
    <x v="0"/>
    <x v="47"/>
    <x v="1"/>
    <n v="1"/>
    <n v="270"/>
  </r>
  <r>
    <x v="0"/>
    <x v="48"/>
    <x v="3"/>
    <n v="2"/>
    <n v="46"/>
  </r>
  <r>
    <x v="0"/>
    <x v="48"/>
    <x v="1"/>
    <n v="2"/>
    <n v="60"/>
  </r>
  <r>
    <x v="0"/>
    <x v="48"/>
    <x v="1"/>
    <n v="1"/>
    <n v="68"/>
  </r>
  <r>
    <x v="0"/>
    <x v="48"/>
    <x v="1"/>
    <n v="6"/>
    <n v="116"/>
  </r>
  <r>
    <x v="0"/>
    <x v="48"/>
    <x v="3"/>
    <n v="3"/>
    <n v="45"/>
  </r>
  <r>
    <x v="0"/>
    <x v="48"/>
    <x v="1"/>
    <n v="4"/>
    <n v="104"/>
  </r>
  <r>
    <x v="0"/>
    <x v="49"/>
    <x v="1"/>
    <n v="3"/>
    <n v="120"/>
  </r>
  <r>
    <x v="0"/>
    <x v="50"/>
    <x v="1"/>
    <n v="1"/>
    <n v="113"/>
  </r>
  <r>
    <x v="0"/>
    <x v="51"/>
    <x v="1"/>
    <n v="2"/>
    <n v="129"/>
  </r>
  <r>
    <x v="0"/>
    <x v="51"/>
    <x v="0"/>
    <n v="0"/>
    <n v="243"/>
  </r>
  <r>
    <x v="0"/>
    <x v="51"/>
    <x v="3"/>
    <n v="1"/>
    <n v="142"/>
  </r>
  <r>
    <x v="0"/>
    <x v="51"/>
    <x v="4"/>
    <n v="2"/>
    <n v="340"/>
  </r>
  <r>
    <x v="0"/>
    <x v="52"/>
    <x v="1"/>
    <n v="0"/>
    <n v="134"/>
  </r>
  <r>
    <x v="0"/>
    <x v="52"/>
    <x v="2"/>
    <n v="2"/>
    <n v="179"/>
  </r>
  <r>
    <x v="0"/>
    <x v="52"/>
    <x v="3"/>
    <n v="6"/>
    <n v="160"/>
  </r>
  <r>
    <x v="0"/>
    <x v="52"/>
    <x v="2"/>
    <n v="3"/>
    <n v="131"/>
  </r>
  <r>
    <x v="0"/>
    <x v="52"/>
    <x v="0"/>
    <n v="2"/>
    <n v="290"/>
  </r>
  <r>
    <x v="0"/>
    <x v="53"/>
    <x v="0"/>
    <n v="4"/>
    <n v="153"/>
  </r>
  <r>
    <x v="0"/>
    <x v="54"/>
    <x v="1"/>
    <n v="4"/>
    <n v="79"/>
  </r>
  <r>
    <x v="0"/>
    <x v="55"/>
    <x v="1"/>
    <n v="4"/>
    <n v="85"/>
  </r>
  <r>
    <x v="0"/>
    <x v="55"/>
    <x v="1"/>
    <n v="5"/>
    <n v="83"/>
  </r>
  <r>
    <x v="0"/>
    <x v="55"/>
    <x v="1"/>
    <n v="0"/>
    <n v="114"/>
  </r>
  <r>
    <x v="0"/>
    <x v="56"/>
    <x v="3"/>
    <n v="1"/>
    <n v="34"/>
  </r>
  <r>
    <x v="0"/>
    <x v="56"/>
    <x v="4"/>
    <n v="2"/>
    <n v="46"/>
  </r>
  <r>
    <x v="0"/>
    <x v="56"/>
    <x v="1"/>
    <n v="2"/>
    <n v="287"/>
  </r>
  <r>
    <x v="0"/>
    <x v="56"/>
    <x v="3"/>
    <n v="5"/>
    <n v="117"/>
  </r>
  <r>
    <x v="0"/>
    <x v="57"/>
    <x v="2"/>
    <n v="5"/>
    <n v="117"/>
  </r>
  <r>
    <x v="0"/>
    <x v="58"/>
    <x v="1"/>
    <n v="0"/>
    <n v="93"/>
  </r>
  <r>
    <x v="0"/>
    <x v="58"/>
    <x v="3"/>
    <n v="2"/>
    <n v="135"/>
  </r>
  <r>
    <x v="0"/>
    <x v="58"/>
    <x v="0"/>
    <n v="1"/>
    <n v="149"/>
  </r>
  <r>
    <x v="0"/>
    <x v="58"/>
    <x v="3"/>
    <n v="1"/>
    <n v="98"/>
  </r>
  <r>
    <x v="0"/>
    <x v="59"/>
    <x v="3"/>
    <n v="3"/>
    <n v="110"/>
  </r>
  <r>
    <x v="0"/>
    <x v="60"/>
    <x v="3"/>
    <n v="3"/>
    <n v="267"/>
  </r>
  <r>
    <x v="0"/>
    <x v="61"/>
    <x v="1"/>
    <n v="3"/>
    <n v="252"/>
  </r>
  <r>
    <x v="0"/>
    <x v="61"/>
    <x v="4"/>
    <n v="0"/>
    <n v="359"/>
  </r>
  <r>
    <x v="0"/>
    <x v="61"/>
    <x v="4"/>
    <n v="1"/>
    <n v="63"/>
  </r>
  <r>
    <x v="0"/>
    <x v="61"/>
    <x v="2"/>
    <n v="1"/>
    <n v="191"/>
  </r>
  <r>
    <x v="0"/>
    <x v="62"/>
    <x v="1"/>
    <n v="1"/>
    <n v="139"/>
  </r>
  <r>
    <x v="0"/>
    <x v="62"/>
    <x v="3"/>
    <n v="2"/>
    <n v="233"/>
  </r>
  <r>
    <x v="0"/>
    <x v="63"/>
    <x v="2"/>
    <n v="2"/>
    <n v="134"/>
  </r>
  <r>
    <x v="0"/>
    <x v="63"/>
    <x v="1"/>
    <n v="2"/>
    <n v="132"/>
  </r>
  <r>
    <x v="0"/>
    <x v="64"/>
    <x v="3"/>
    <n v="1"/>
    <n v="200"/>
  </r>
  <r>
    <x v="0"/>
    <x v="64"/>
    <x v="3"/>
    <n v="6"/>
    <n v="86"/>
  </r>
  <r>
    <x v="0"/>
    <x v="65"/>
    <x v="2"/>
    <n v="0"/>
    <n v="136"/>
  </r>
  <r>
    <x v="0"/>
    <x v="65"/>
    <x v="4"/>
    <n v="3"/>
    <n v="184"/>
  </r>
  <r>
    <x v="0"/>
    <x v="66"/>
    <x v="1"/>
    <n v="3"/>
    <n v="178"/>
  </r>
  <r>
    <x v="0"/>
    <x v="66"/>
    <x v="1"/>
    <n v="2"/>
    <n v="143"/>
  </r>
  <r>
    <x v="0"/>
    <x v="66"/>
    <x v="3"/>
    <n v="3"/>
    <n v="151"/>
  </r>
  <r>
    <x v="0"/>
    <x v="67"/>
    <x v="3"/>
    <n v="1"/>
    <n v="180"/>
  </r>
  <r>
    <x v="0"/>
    <x v="68"/>
    <x v="3"/>
    <n v="2"/>
    <n v="207"/>
  </r>
  <r>
    <x v="0"/>
    <x v="68"/>
    <x v="1"/>
    <n v="2"/>
    <n v="257"/>
  </r>
  <r>
    <x v="0"/>
    <x v="69"/>
    <x v="1"/>
    <n v="2"/>
    <n v="133"/>
  </r>
  <r>
    <x v="0"/>
    <x v="70"/>
    <x v="1"/>
    <n v="2"/>
    <n v="158"/>
  </r>
  <r>
    <x v="0"/>
    <x v="71"/>
    <x v="3"/>
    <n v="2"/>
    <n v="90"/>
  </r>
  <r>
    <x v="0"/>
    <x v="72"/>
    <x v="1"/>
    <n v="4"/>
    <n v="150"/>
  </r>
  <r>
    <x v="0"/>
    <x v="73"/>
    <x v="2"/>
    <n v="6"/>
    <n v="95"/>
  </r>
  <r>
    <x v="0"/>
    <x v="73"/>
    <x v="3"/>
    <n v="6"/>
    <n v="95"/>
  </r>
  <r>
    <x v="0"/>
    <x v="73"/>
    <x v="1"/>
    <n v="3"/>
    <n v="96"/>
  </r>
  <r>
    <x v="0"/>
    <x v="73"/>
    <x v="1"/>
    <n v="3"/>
    <n v="92"/>
  </r>
  <r>
    <x v="0"/>
    <x v="74"/>
    <x v="1"/>
    <n v="3"/>
    <n v="69"/>
  </r>
  <r>
    <x v="0"/>
    <x v="74"/>
    <x v="1"/>
    <n v="3"/>
    <n v="100"/>
  </r>
  <r>
    <x v="0"/>
    <x v="74"/>
    <x v="2"/>
    <n v="3"/>
    <n v="81"/>
  </r>
  <r>
    <x v="0"/>
    <x v="74"/>
    <x v="3"/>
    <n v="5"/>
    <n v="83"/>
  </r>
  <r>
    <x v="0"/>
    <x v="75"/>
    <x v="3"/>
    <n v="5"/>
    <n v="140"/>
  </r>
  <r>
    <x v="0"/>
    <x v="75"/>
    <x v="1"/>
    <n v="5"/>
    <n v="108"/>
  </r>
  <r>
    <x v="0"/>
    <x v="75"/>
    <x v="0"/>
    <n v="4"/>
    <n v="100"/>
  </r>
  <r>
    <x v="0"/>
    <x v="76"/>
    <x v="3"/>
    <n v="4"/>
    <n v="10"/>
  </r>
  <r>
    <x v="0"/>
    <x v="77"/>
    <x v="1"/>
    <n v="2"/>
    <n v="113"/>
  </r>
  <r>
    <x v="0"/>
    <x v="78"/>
    <x v="3"/>
    <n v="2"/>
    <n v="53"/>
  </r>
  <r>
    <x v="0"/>
    <x v="78"/>
    <x v="2"/>
    <n v="6"/>
    <n v="99"/>
  </r>
  <r>
    <x v="0"/>
    <x v="79"/>
    <x v="2"/>
    <n v="3"/>
    <n v="110"/>
  </r>
  <r>
    <x v="0"/>
    <x v="80"/>
    <x v="4"/>
    <n v="3"/>
    <n v="40"/>
  </r>
  <r>
    <x v="0"/>
    <x v="80"/>
    <x v="1"/>
    <n v="2"/>
    <n v="40"/>
  </r>
  <r>
    <x v="0"/>
    <x v="80"/>
    <x v="3"/>
    <n v="2"/>
    <n v="190"/>
  </r>
  <r>
    <x v="0"/>
    <x v="81"/>
    <x v="3"/>
    <n v="4"/>
    <n v="80"/>
  </r>
  <r>
    <x v="0"/>
    <x v="81"/>
    <x v="1"/>
    <n v="3"/>
    <n v="70"/>
  </r>
  <r>
    <x v="0"/>
    <x v="81"/>
    <x v="1"/>
    <n v="3"/>
    <n v="80"/>
  </r>
  <r>
    <x v="0"/>
    <x v="82"/>
    <x v="3"/>
    <n v="3"/>
    <n v="240"/>
  </r>
  <r>
    <x v="0"/>
    <x v="83"/>
    <x v="1"/>
    <n v="2"/>
    <n v="360"/>
  </r>
  <r>
    <x v="0"/>
    <x v="84"/>
    <x v="3"/>
    <n v="0"/>
    <n v="82"/>
  </r>
  <r>
    <x v="0"/>
    <x v="85"/>
    <x v="3"/>
    <n v="2"/>
    <n v="270"/>
  </r>
  <r>
    <x v="0"/>
    <x v="86"/>
    <x v="3"/>
    <n v="3"/>
    <n v="90"/>
  </r>
  <r>
    <x v="0"/>
    <x v="86"/>
    <x v="1"/>
    <n v="3"/>
    <n v="50"/>
  </r>
  <r>
    <x v="0"/>
    <x v="87"/>
    <x v="0"/>
    <n v="7"/>
    <n v="80"/>
  </r>
  <r>
    <x v="0"/>
    <x v="88"/>
    <x v="1"/>
    <n v="3"/>
    <n v="220"/>
  </r>
  <r>
    <x v="0"/>
    <x v="88"/>
    <x v="1"/>
    <n v="2"/>
    <n v="190"/>
  </r>
  <r>
    <x v="0"/>
    <x v="89"/>
    <x v="1"/>
    <n v="0"/>
    <n v="110"/>
  </r>
  <r>
    <x v="0"/>
    <x v="89"/>
    <x v="0"/>
    <n v="2"/>
    <n v="160"/>
  </r>
  <r>
    <x v="0"/>
    <x v="89"/>
    <x v="1"/>
    <n v="6"/>
    <n v="150"/>
  </r>
  <r>
    <x v="0"/>
    <x v="90"/>
    <x v="3"/>
    <n v="3"/>
    <n v="217"/>
  </r>
  <r>
    <x v="0"/>
    <x v="91"/>
    <x v="2"/>
    <n v="2"/>
    <n v="215"/>
  </r>
  <r>
    <x v="0"/>
    <x v="91"/>
    <x v="3"/>
    <n v="1"/>
    <n v="213"/>
  </r>
  <r>
    <x v="0"/>
    <x v="91"/>
    <x v="3"/>
    <n v="4"/>
    <n v="210"/>
  </r>
  <r>
    <x v="0"/>
    <x v="92"/>
    <x v="1"/>
    <n v="1"/>
    <n v="158"/>
  </r>
  <r>
    <x v="0"/>
    <x v="92"/>
    <x v="3"/>
    <n v="4"/>
    <n v="300"/>
  </r>
  <r>
    <x v="0"/>
    <x v="92"/>
    <x v="1"/>
    <n v="1"/>
    <n v="203"/>
  </r>
  <r>
    <x v="0"/>
    <x v="93"/>
    <x v="1"/>
    <n v="4"/>
    <n v="150"/>
  </r>
  <r>
    <x v="0"/>
    <x v="93"/>
    <x v="3"/>
    <n v="5"/>
    <n v="140"/>
  </r>
  <r>
    <x v="0"/>
    <x v="93"/>
    <x v="1"/>
    <n v="3"/>
    <n v="290"/>
  </r>
  <r>
    <x v="0"/>
    <x v="93"/>
    <x v="3"/>
    <n v="7"/>
    <n v="240"/>
  </r>
  <r>
    <x v="0"/>
    <x v="94"/>
    <x v="1"/>
    <n v="5"/>
    <n v="230"/>
  </r>
  <r>
    <x v="0"/>
    <x v="95"/>
    <x v="1"/>
    <n v="1"/>
    <n v="189"/>
  </r>
  <r>
    <x v="0"/>
    <x v="96"/>
    <x v="3"/>
    <n v="4"/>
    <n v="89"/>
  </r>
  <r>
    <x v="0"/>
    <x v="97"/>
    <x v="1"/>
    <n v="2"/>
    <n v="111"/>
  </r>
  <r>
    <x v="0"/>
    <x v="98"/>
    <x v="1"/>
    <n v="4"/>
    <n v="194"/>
  </r>
  <r>
    <x v="0"/>
    <x v="99"/>
    <x v="2"/>
    <n v="0"/>
    <n v="82"/>
  </r>
  <r>
    <x v="0"/>
    <x v="100"/>
    <x v="1"/>
    <n v="4"/>
    <n v="130"/>
  </r>
  <r>
    <x v="0"/>
    <x v="101"/>
    <x v="2"/>
    <n v="1"/>
    <n v="260"/>
  </r>
  <r>
    <x v="0"/>
    <x v="102"/>
    <x v="1"/>
    <n v="5"/>
    <n v="240"/>
  </r>
  <r>
    <x v="0"/>
    <x v="102"/>
    <x v="3"/>
    <n v="4"/>
    <n v="250"/>
  </r>
  <r>
    <x v="0"/>
    <x v="102"/>
    <x v="1"/>
    <n v="2"/>
    <n v="240"/>
  </r>
  <r>
    <x v="0"/>
    <x v="102"/>
    <x v="1"/>
    <n v="1"/>
    <n v="110"/>
  </r>
  <r>
    <x v="0"/>
    <x v="103"/>
    <x v="3"/>
    <n v="3"/>
    <n v="120"/>
  </r>
  <r>
    <x v="0"/>
    <x v="103"/>
    <x v="1"/>
    <n v="3"/>
    <n v="130"/>
  </r>
  <r>
    <x v="0"/>
    <x v="103"/>
    <x v="1"/>
    <n v="4"/>
    <n v="160"/>
  </r>
  <r>
    <x v="0"/>
    <x v="103"/>
    <x v="3"/>
    <n v="4"/>
    <n v="180"/>
  </r>
  <r>
    <x v="0"/>
    <x v="103"/>
    <x v="3"/>
    <n v="7"/>
    <n v="120"/>
  </r>
  <r>
    <x v="0"/>
    <x v="104"/>
    <x v="3"/>
    <n v="2"/>
    <n v="190"/>
  </r>
  <r>
    <x v="0"/>
    <x v="104"/>
    <x v="3"/>
    <n v="3"/>
    <n v="130"/>
  </r>
  <r>
    <x v="0"/>
    <x v="104"/>
    <x v="1"/>
    <n v="5"/>
    <n v="140"/>
  </r>
  <r>
    <x v="0"/>
    <x v="104"/>
    <x v="1"/>
    <n v="7"/>
    <n v="140"/>
  </r>
  <r>
    <x v="0"/>
    <x v="104"/>
    <x v="1"/>
    <n v="8"/>
    <n v="310"/>
  </r>
  <r>
    <x v="0"/>
    <x v="104"/>
    <x v="1"/>
    <n v="5"/>
    <n v="310"/>
  </r>
  <r>
    <x v="0"/>
    <x v="105"/>
    <x v="1"/>
    <n v="1"/>
    <n v="70"/>
  </r>
  <r>
    <x v="0"/>
    <x v="105"/>
    <x v="1"/>
    <n v="7"/>
    <n v="150"/>
  </r>
  <r>
    <x v="0"/>
    <x v="106"/>
    <x v="3"/>
    <n v="4"/>
    <n v="130"/>
  </r>
  <r>
    <x v="0"/>
    <x v="106"/>
    <x v="1"/>
    <n v="3"/>
    <n v="90"/>
  </r>
  <r>
    <x v="0"/>
    <x v="106"/>
    <x v="1"/>
    <n v="3"/>
    <n v="240"/>
  </r>
  <r>
    <x v="0"/>
    <x v="106"/>
    <x v="1"/>
    <n v="2"/>
    <n v="270"/>
  </r>
  <r>
    <x v="0"/>
    <x v="107"/>
    <x v="3"/>
    <n v="1"/>
    <n v="110"/>
  </r>
  <r>
    <x v="0"/>
    <x v="107"/>
    <x v="1"/>
    <n v="2"/>
    <n v="250"/>
  </r>
  <r>
    <x v="0"/>
    <x v="107"/>
    <x v="1"/>
    <n v="4"/>
    <n v="130"/>
  </r>
  <r>
    <x v="0"/>
    <x v="107"/>
    <x v="3"/>
    <n v="4"/>
    <n v="230"/>
  </r>
  <r>
    <x v="0"/>
    <x v="107"/>
    <x v="1"/>
    <n v="2"/>
    <n v="310"/>
  </r>
  <r>
    <x v="0"/>
    <x v="107"/>
    <x v="1"/>
    <n v="2"/>
    <n v="0"/>
  </r>
  <r>
    <x v="0"/>
    <x v="107"/>
    <x v="3"/>
    <n v="6"/>
    <n v="100"/>
  </r>
  <r>
    <x v="0"/>
    <x v="108"/>
    <x v="3"/>
    <n v="1"/>
    <n v="93"/>
  </r>
  <r>
    <x v="0"/>
    <x v="108"/>
    <x v="3"/>
    <n v="2"/>
    <n v="280"/>
  </r>
  <r>
    <x v="0"/>
    <x v="108"/>
    <x v="3"/>
    <n v="3"/>
    <n v="110"/>
  </r>
  <r>
    <x v="0"/>
    <x v="108"/>
    <x v="3"/>
    <n v="7"/>
    <n v="320"/>
  </r>
  <r>
    <x v="0"/>
    <x v="108"/>
    <x v="1"/>
    <n v="3"/>
    <n v="155"/>
  </r>
  <r>
    <x v="0"/>
    <x v="108"/>
    <x v="1"/>
    <n v="2"/>
    <n v="230"/>
  </r>
  <r>
    <x v="0"/>
    <x v="108"/>
    <x v="1"/>
    <n v="1"/>
    <n v="280"/>
  </r>
  <r>
    <x v="0"/>
    <x v="108"/>
    <x v="1"/>
    <n v="2"/>
    <n v="340"/>
  </r>
  <r>
    <x v="0"/>
    <x v="109"/>
    <x v="1"/>
    <n v="2"/>
    <n v="0"/>
  </r>
  <r>
    <x v="0"/>
    <x v="109"/>
    <x v="3"/>
    <n v="2"/>
    <n v="280"/>
  </r>
  <r>
    <x v="0"/>
    <x v="109"/>
    <x v="2"/>
    <n v="2"/>
    <n v="110"/>
  </r>
  <r>
    <x v="0"/>
    <x v="109"/>
    <x v="1"/>
    <n v="2"/>
    <n v="130"/>
  </r>
  <r>
    <x v="0"/>
    <x v="110"/>
    <x v="1"/>
    <n v="2"/>
    <n v="90"/>
  </r>
  <r>
    <x v="0"/>
    <x v="111"/>
    <x v="3"/>
    <n v="2"/>
    <n v="80"/>
  </r>
  <r>
    <x v="0"/>
    <x v="112"/>
    <x v="3"/>
    <n v="3"/>
    <n v="120"/>
  </r>
  <r>
    <x v="0"/>
    <x v="112"/>
    <x v="1"/>
    <n v="1"/>
    <n v="360"/>
  </r>
  <r>
    <x v="0"/>
    <x v="112"/>
    <x v="1"/>
    <n v="2"/>
    <n v="260"/>
  </r>
  <r>
    <x v="0"/>
    <x v="112"/>
    <x v="3"/>
    <n v="4"/>
    <n v="92"/>
  </r>
  <r>
    <x v="0"/>
    <x v="112"/>
    <x v="3"/>
    <n v="2"/>
    <n v="90"/>
  </r>
  <r>
    <x v="0"/>
    <x v="113"/>
    <x v="1"/>
    <n v="3"/>
    <n v="50"/>
  </r>
  <r>
    <x v="0"/>
    <x v="114"/>
    <x v="3"/>
    <n v="3"/>
    <n v="130"/>
  </r>
  <r>
    <x v="0"/>
    <x v="114"/>
    <x v="1"/>
    <n v="2"/>
    <n v="150"/>
  </r>
  <r>
    <x v="0"/>
    <x v="115"/>
    <x v="1"/>
    <n v="2"/>
    <n v="280"/>
  </r>
  <r>
    <x v="0"/>
    <x v="115"/>
    <x v="3"/>
    <n v="2"/>
    <n v="310"/>
  </r>
  <r>
    <x v="0"/>
    <x v="115"/>
    <x v="1"/>
    <n v="2"/>
    <n v="250"/>
  </r>
  <r>
    <x v="0"/>
    <x v="116"/>
    <x v="3"/>
    <n v="5"/>
    <n v="160"/>
  </r>
  <r>
    <x v="0"/>
    <x v="116"/>
    <x v="1"/>
    <n v="1"/>
    <n v="50"/>
  </r>
  <r>
    <x v="0"/>
    <x v="116"/>
    <x v="1"/>
    <n v="3"/>
    <n v="50"/>
  </r>
  <r>
    <x v="0"/>
    <x v="116"/>
    <x v="1"/>
    <n v="2"/>
    <n v="90"/>
  </r>
  <r>
    <x v="0"/>
    <x v="117"/>
    <x v="1"/>
    <n v="5"/>
    <n v="240"/>
  </r>
  <r>
    <x v="0"/>
    <x v="117"/>
    <x v="3"/>
    <n v="2"/>
    <n v="360"/>
  </r>
  <r>
    <x v="0"/>
    <x v="118"/>
    <x v="3"/>
    <n v="2"/>
    <n v="150"/>
  </r>
  <r>
    <x v="0"/>
    <x v="118"/>
    <x v="1"/>
    <n v="5"/>
    <n v="200"/>
  </r>
  <r>
    <x v="0"/>
    <x v="118"/>
    <x v="1"/>
    <n v="1"/>
    <n v="228"/>
  </r>
  <r>
    <x v="0"/>
    <x v="118"/>
    <x v="1"/>
    <n v="5"/>
    <n v="100"/>
  </r>
  <r>
    <x v="0"/>
    <x v="118"/>
    <x v="1"/>
    <n v="5"/>
    <n v="190"/>
  </r>
  <r>
    <x v="0"/>
    <x v="118"/>
    <x v="3"/>
    <n v="0"/>
    <n v="339"/>
  </r>
  <r>
    <x v="0"/>
    <x v="119"/>
    <x v="1"/>
    <n v="1"/>
    <n v="157"/>
  </r>
  <r>
    <x v="0"/>
    <x v="119"/>
    <x v="3"/>
    <n v="0"/>
    <n v="90"/>
  </r>
  <r>
    <x v="0"/>
    <x v="119"/>
    <x v="1"/>
    <n v="2"/>
    <n v="60"/>
  </r>
  <r>
    <x v="0"/>
    <x v="119"/>
    <x v="1"/>
    <n v="4"/>
    <n v="100"/>
  </r>
  <r>
    <x v="0"/>
    <x v="120"/>
    <x v="1"/>
    <n v="4"/>
    <n v="110"/>
  </r>
  <r>
    <x v="0"/>
    <x v="120"/>
    <x v="1"/>
    <n v="2"/>
    <n v="120"/>
  </r>
  <r>
    <x v="0"/>
    <x v="120"/>
    <x v="3"/>
    <n v="6"/>
    <n v="140"/>
  </r>
  <r>
    <x v="0"/>
    <x v="120"/>
    <x v="1"/>
    <n v="3"/>
    <n v="130"/>
  </r>
  <r>
    <x v="0"/>
    <x v="121"/>
    <x v="1"/>
    <n v="4"/>
    <n v="100"/>
  </r>
  <r>
    <x v="0"/>
    <x v="121"/>
    <x v="3"/>
    <n v="5"/>
    <n v="70"/>
  </r>
  <r>
    <x v="0"/>
    <x v="121"/>
    <x v="3"/>
    <n v="1"/>
    <n v="200"/>
  </r>
  <r>
    <x v="0"/>
    <x v="121"/>
    <x v="1"/>
    <n v="3"/>
    <n v="130"/>
  </r>
  <r>
    <x v="0"/>
    <x v="121"/>
    <x v="1"/>
    <n v="4"/>
    <n v="150"/>
  </r>
  <r>
    <x v="0"/>
    <x v="122"/>
    <x v="3"/>
    <n v="2"/>
    <n v="100"/>
  </r>
  <r>
    <x v="0"/>
    <x v="123"/>
    <x v="3"/>
    <n v="3"/>
    <n v="160"/>
  </r>
  <r>
    <x v="0"/>
    <x v="123"/>
    <x v="1"/>
    <n v="1"/>
    <n v="0"/>
  </r>
  <r>
    <x v="0"/>
    <x v="123"/>
    <x v="3"/>
    <n v="4"/>
    <n v="170"/>
  </r>
  <r>
    <x v="0"/>
    <x v="123"/>
    <x v="1"/>
    <n v="4"/>
    <n v="149"/>
  </r>
  <r>
    <x v="0"/>
    <x v="123"/>
    <x v="1"/>
    <n v="5"/>
    <n v="150"/>
  </r>
  <r>
    <x v="0"/>
    <x v="124"/>
    <x v="1"/>
    <n v="1"/>
    <n v="100"/>
  </r>
  <r>
    <x v="0"/>
    <x v="124"/>
    <x v="1"/>
    <n v="2"/>
    <n v="10"/>
  </r>
  <r>
    <x v="0"/>
    <x v="124"/>
    <x v="1"/>
    <n v="4"/>
    <n v="130"/>
  </r>
  <r>
    <x v="0"/>
    <x v="124"/>
    <x v="1"/>
    <n v="4"/>
    <n v="120"/>
  </r>
  <r>
    <x v="0"/>
    <x v="125"/>
    <x v="4"/>
    <n v="2"/>
    <n v="142"/>
  </r>
  <r>
    <x v="0"/>
    <x v="125"/>
    <x v="1"/>
    <n v="2"/>
    <n v="170"/>
  </r>
  <r>
    <x v="0"/>
    <x v="125"/>
    <x v="3"/>
    <n v="3"/>
    <n v="80"/>
  </r>
  <r>
    <x v="0"/>
    <x v="125"/>
    <x v="1"/>
    <n v="5"/>
    <n v="220"/>
  </r>
  <r>
    <x v="0"/>
    <x v="126"/>
    <x v="1"/>
    <n v="1"/>
    <n v="200"/>
  </r>
  <r>
    <x v="0"/>
    <x v="126"/>
    <x v="3"/>
    <n v="1"/>
    <n v="0"/>
  </r>
  <r>
    <x v="0"/>
    <x v="126"/>
    <x v="3"/>
    <n v="4"/>
    <n v="120"/>
  </r>
  <r>
    <x v="0"/>
    <x v="126"/>
    <x v="1"/>
    <n v="4"/>
    <n v="50"/>
  </r>
  <r>
    <x v="0"/>
    <x v="126"/>
    <x v="3"/>
    <n v="3"/>
    <n v="50"/>
  </r>
  <r>
    <x v="0"/>
    <x v="127"/>
    <x v="1"/>
    <n v="8"/>
    <n v="270"/>
  </r>
  <r>
    <x v="0"/>
    <x v="127"/>
    <x v="1"/>
    <n v="2"/>
    <n v="360"/>
  </r>
  <r>
    <x v="0"/>
    <x v="127"/>
    <x v="1"/>
    <n v="1"/>
    <n v="240"/>
  </r>
  <r>
    <x v="0"/>
    <x v="128"/>
    <x v="3"/>
    <n v="3"/>
    <n v="130"/>
  </r>
  <r>
    <x v="0"/>
    <x v="129"/>
    <x v="3"/>
    <n v="4"/>
    <n v="100"/>
  </r>
  <r>
    <x v="0"/>
    <x v="129"/>
    <x v="2"/>
    <n v="3"/>
    <n v="160"/>
  </r>
  <r>
    <x v="0"/>
    <x v="129"/>
    <x v="1"/>
    <n v="5"/>
    <n v="210"/>
  </r>
  <r>
    <x v="0"/>
    <x v="129"/>
    <x v="4"/>
    <n v="3"/>
    <n v="226"/>
  </r>
  <r>
    <x v="0"/>
    <x v="129"/>
    <x v="4"/>
    <n v="5"/>
    <n v="280"/>
  </r>
  <r>
    <x v="0"/>
    <x v="129"/>
    <x v="4"/>
    <n v="4"/>
    <n v="240"/>
  </r>
  <r>
    <x v="0"/>
    <x v="130"/>
    <x v="3"/>
    <n v="7"/>
    <n v="290"/>
  </r>
  <r>
    <x v="0"/>
    <x v="130"/>
    <x v="3"/>
    <n v="4"/>
    <n v="220"/>
  </r>
  <r>
    <x v="0"/>
    <x v="131"/>
    <x v="3"/>
    <n v="3"/>
    <n v="180"/>
  </r>
  <r>
    <x v="0"/>
    <x v="132"/>
    <x v="3"/>
    <n v="2"/>
    <n v="150"/>
  </r>
  <r>
    <x v="0"/>
    <x v="132"/>
    <x v="1"/>
    <n v="3"/>
    <n v="160"/>
  </r>
  <r>
    <x v="0"/>
    <x v="132"/>
    <x v="1"/>
    <n v="1"/>
    <n v="230"/>
  </r>
  <r>
    <x v="0"/>
    <x v="133"/>
    <x v="1"/>
    <n v="3"/>
    <n v="170"/>
  </r>
  <r>
    <x v="0"/>
    <x v="133"/>
    <x v="1"/>
    <n v="2"/>
    <n v="230"/>
  </r>
  <r>
    <x v="0"/>
    <x v="133"/>
    <x v="4"/>
    <n v="1"/>
    <n v="101"/>
  </r>
  <r>
    <x v="0"/>
    <x v="134"/>
    <x v="3"/>
    <n v="5"/>
    <n v="60"/>
  </r>
  <r>
    <x v="0"/>
    <x v="134"/>
    <x v="0"/>
    <n v="2"/>
    <n v="70"/>
  </r>
  <r>
    <x v="0"/>
    <x v="135"/>
    <x v="1"/>
    <n v="1"/>
    <n v="310"/>
  </r>
  <r>
    <x v="0"/>
    <x v="135"/>
    <x v="1"/>
    <n v="3"/>
    <n v="140"/>
  </r>
  <r>
    <x v="0"/>
    <x v="135"/>
    <x v="3"/>
    <n v="7"/>
    <n v="240"/>
  </r>
  <r>
    <x v="0"/>
    <x v="136"/>
    <x v="3"/>
    <n v="6"/>
    <n v="180"/>
  </r>
  <r>
    <x v="0"/>
    <x v="136"/>
    <x v="3"/>
    <n v="6"/>
    <n v="280"/>
  </r>
  <r>
    <x v="0"/>
    <x v="136"/>
    <x v="3"/>
    <n v="3"/>
    <n v="130"/>
  </r>
  <r>
    <x v="0"/>
    <x v="137"/>
    <x v="1"/>
    <n v="1"/>
    <n v="90"/>
  </r>
  <r>
    <x v="0"/>
    <x v="137"/>
    <x v="3"/>
    <n v="6"/>
    <n v="230"/>
  </r>
  <r>
    <x v="0"/>
    <x v="138"/>
    <x v="3"/>
    <n v="3"/>
    <n v="60"/>
  </r>
  <r>
    <x v="0"/>
    <x v="138"/>
    <x v="1"/>
    <n v="0"/>
    <n v="285"/>
  </r>
  <r>
    <x v="0"/>
    <x v="139"/>
    <x v="1"/>
    <n v="7"/>
    <n v="120"/>
  </r>
  <r>
    <x v="0"/>
    <x v="139"/>
    <x v="1"/>
    <n v="4"/>
    <n v="100"/>
  </r>
  <r>
    <x v="0"/>
    <x v="139"/>
    <x v="1"/>
    <n v="4"/>
    <n v="140"/>
  </r>
  <r>
    <x v="0"/>
    <x v="139"/>
    <x v="3"/>
    <n v="2"/>
    <n v="130"/>
  </r>
  <r>
    <x v="0"/>
    <x v="140"/>
    <x v="3"/>
    <n v="2"/>
    <n v="110"/>
  </r>
  <r>
    <x v="0"/>
    <x v="140"/>
    <x v="3"/>
    <n v="4"/>
    <n v="120"/>
  </r>
  <r>
    <x v="0"/>
    <x v="140"/>
    <x v="3"/>
    <n v="4"/>
    <n v="112"/>
  </r>
  <r>
    <x v="0"/>
    <x v="140"/>
    <x v="3"/>
    <n v="1"/>
    <n v="250"/>
  </r>
  <r>
    <x v="0"/>
    <x v="140"/>
    <x v="1"/>
    <n v="3"/>
    <n v="126"/>
  </r>
  <r>
    <x v="0"/>
    <x v="140"/>
    <x v="1"/>
    <n v="2"/>
    <n v="100"/>
  </r>
  <r>
    <x v="0"/>
    <x v="140"/>
    <x v="3"/>
    <n v="4"/>
    <n v="140"/>
  </r>
  <r>
    <x v="0"/>
    <x v="140"/>
    <x v="3"/>
    <n v="4"/>
    <n v="130"/>
  </r>
  <r>
    <x v="0"/>
    <x v="140"/>
    <x v="1"/>
    <n v="4"/>
    <n v="140"/>
  </r>
  <r>
    <x v="0"/>
    <x v="140"/>
    <x v="1"/>
    <n v="7"/>
    <n v="110"/>
  </r>
  <r>
    <x v="0"/>
    <x v="141"/>
    <x v="1"/>
    <n v="4"/>
    <n v="120"/>
  </r>
  <r>
    <x v="0"/>
    <x v="141"/>
    <x v="1"/>
    <n v="5"/>
    <n v="110"/>
  </r>
  <r>
    <x v="0"/>
    <x v="141"/>
    <x v="1"/>
    <n v="3"/>
    <n v="110"/>
  </r>
  <r>
    <x v="0"/>
    <x v="141"/>
    <x v="1"/>
    <n v="3"/>
    <n v="110"/>
  </r>
  <r>
    <x v="0"/>
    <x v="142"/>
    <x v="3"/>
    <n v="3"/>
    <n v="140"/>
  </r>
  <r>
    <x v="0"/>
    <x v="142"/>
    <x v="3"/>
    <n v="4"/>
    <n v="130"/>
  </r>
  <r>
    <x v="0"/>
    <x v="142"/>
    <x v="3"/>
    <n v="4"/>
    <n v="120"/>
  </r>
  <r>
    <x v="0"/>
    <x v="142"/>
    <x v="1"/>
    <n v="5"/>
    <n v="140"/>
  </r>
  <r>
    <x v="0"/>
    <x v="142"/>
    <x v="1"/>
    <n v="4"/>
    <n v="140"/>
  </r>
  <r>
    <x v="0"/>
    <x v="142"/>
    <x v="1"/>
    <n v="3"/>
    <n v="160"/>
  </r>
  <r>
    <x v="0"/>
    <x v="142"/>
    <x v="1"/>
    <n v="5"/>
    <n v="120"/>
  </r>
  <r>
    <x v="0"/>
    <x v="142"/>
    <x v="1"/>
    <n v="3"/>
    <n v="230"/>
  </r>
  <r>
    <x v="0"/>
    <x v="143"/>
    <x v="3"/>
    <n v="5"/>
    <n v="50"/>
  </r>
  <r>
    <x v="0"/>
    <x v="144"/>
    <x v="1"/>
    <n v="1"/>
    <n v="260"/>
  </r>
  <r>
    <x v="0"/>
    <x v="144"/>
    <x v="1"/>
    <n v="5"/>
    <n v="120"/>
  </r>
  <r>
    <x v="0"/>
    <x v="144"/>
    <x v="3"/>
    <n v="3"/>
    <n v="200"/>
  </r>
  <r>
    <x v="0"/>
    <x v="144"/>
    <x v="1"/>
    <n v="3"/>
    <n v="140"/>
  </r>
  <r>
    <x v="0"/>
    <x v="144"/>
    <x v="1"/>
    <n v="4"/>
    <n v="200"/>
  </r>
  <r>
    <x v="0"/>
    <x v="144"/>
    <x v="1"/>
    <n v="1"/>
    <n v="180"/>
  </r>
  <r>
    <x v="0"/>
    <x v="145"/>
    <x v="3"/>
    <n v="4"/>
    <n v="260"/>
  </r>
  <r>
    <x v="0"/>
    <x v="145"/>
    <x v="3"/>
    <n v="2"/>
    <n v="190"/>
  </r>
  <r>
    <x v="0"/>
    <x v="145"/>
    <x v="3"/>
    <n v="2"/>
    <n v="270"/>
  </r>
  <r>
    <x v="0"/>
    <x v="145"/>
    <x v="3"/>
    <n v="5"/>
    <n v="290"/>
  </r>
  <r>
    <x v="0"/>
    <x v="146"/>
    <x v="1"/>
    <n v="3"/>
    <n v="210"/>
  </r>
  <r>
    <x v="0"/>
    <x v="146"/>
    <x v="3"/>
    <n v="7"/>
    <n v="260"/>
  </r>
  <r>
    <x v="0"/>
    <x v="146"/>
    <x v="1"/>
    <n v="2"/>
    <n v="170"/>
  </r>
  <r>
    <x v="0"/>
    <x v="147"/>
    <x v="3"/>
    <n v="3"/>
    <n v="280"/>
  </r>
  <r>
    <x v="0"/>
    <x v="147"/>
    <x v="3"/>
    <n v="6"/>
    <n v="220"/>
  </r>
  <r>
    <x v="0"/>
    <x v="148"/>
    <x v="3"/>
    <n v="6"/>
    <n v="140"/>
  </r>
  <r>
    <x v="0"/>
    <x v="148"/>
    <x v="3"/>
    <n v="4"/>
    <n v="120"/>
  </r>
  <r>
    <x v="0"/>
    <x v="148"/>
    <x v="3"/>
    <n v="9"/>
    <n v="220"/>
  </r>
  <r>
    <x v="0"/>
    <x v="148"/>
    <x v="3"/>
    <n v="2"/>
    <n v="250"/>
  </r>
  <r>
    <x v="0"/>
    <x v="149"/>
    <x v="1"/>
    <n v="3"/>
    <n v="140"/>
  </r>
  <r>
    <x v="0"/>
    <x v="150"/>
    <x v="1"/>
    <n v="4"/>
    <n v="170"/>
  </r>
  <r>
    <x v="0"/>
    <x v="150"/>
    <x v="1"/>
    <n v="5"/>
    <n v="150"/>
  </r>
  <r>
    <x v="0"/>
    <x v="151"/>
    <x v="1"/>
    <n v="3"/>
    <n v="188"/>
  </r>
  <r>
    <x v="0"/>
    <x v="151"/>
    <x v="3"/>
    <n v="2"/>
    <n v="190"/>
  </r>
  <r>
    <x v="0"/>
    <x v="151"/>
    <x v="3"/>
    <n v="5"/>
    <n v="180"/>
  </r>
  <r>
    <x v="0"/>
    <x v="151"/>
    <x v="3"/>
    <n v="3"/>
    <n v="130"/>
  </r>
  <r>
    <x v="0"/>
    <x v="152"/>
    <x v="2"/>
    <n v="1"/>
    <n v="170"/>
  </r>
  <r>
    <x v="0"/>
    <x v="153"/>
    <x v="3"/>
    <n v="8"/>
    <n v="260"/>
  </r>
  <r>
    <x v="0"/>
    <x v="153"/>
    <x v="3"/>
    <n v="8"/>
    <n v="240"/>
  </r>
  <r>
    <x v="0"/>
    <x v="154"/>
    <x v="3"/>
    <n v="1"/>
    <n v="230"/>
  </r>
  <r>
    <x v="0"/>
    <x v="155"/>
    <x v="1"/>
    <n v="3"/>
    <n v="240"/>
  </r>
  <r>
    <x v="0"/>
    <x v="156"/>
    <x v="3"/>
    <n v="6"/>
    <n v="190"/>
  </r>
  <r>
    <x v="0"/>
    <x v="156"/>
    <x v="1"/>
    <n v="7"/>
    <n v="270"/>
  </r>
  <r>
    <x v="0"/>
    <x v="156"/>
    <x v="1"/>
    <n v="4"/>
    <n v="260"/>
  </r>
  <r>
    <x v="0"/>
    <x v="156"/>
    <x v="3"/>
    <n v="5"/>
    <n v="250"/>
  </r>
  <r>
    <x v="0"/>
    <x v="157"/>
    <x v="3"/>
    <n v="5"/>
    <n v="10"/>
  </r>
  <r>
    <x v="0"/>
    <x v="157"/>
    <x v="3"/>
    <n v="3"/>
    <n v="0"/>
  </r>
  <r>
    <x v="0"/>
    <x v="158"/>
    <x v="1"/>
    <n v="3"/>
    <n v="220"/>
  </r>
  <r>
    <x v="0"/>
    <x v="159"/>
    <x v="3"/>
    <n v="4"/>
    <n v="200"/>
  </r>
  <r>
    <x v="0"/>
    <x v="159"/>
    <x v="1"/>
    <n v="6"/>
    <n v="130"/>
  </r>
  <r>
    <x v="0"/>
    <x v="159"/>
    <x v="3"/>
    <n v="2"/>
    <n v="170"/>
  </r>
  <r>
    <x v="0"/>
    <x v="159"/>
    <x v="1"/>
    <n v="8"/>
    <n v="20"/>
  </r>
  <r>
    <x v="0"/>
    <x v="160"/>
    <x v="1"/>
    <n v="4"/>
    <n v="150"/>
  </r>
  <r>
    <x v="0"/>
    <x v="161"/>
    <x v="3"/>
    <n v="8"/>
    <n v="150"/>
  </r>
  <r>
    <x v="0"/>
    <x v="161"/>
    <x v="1"/>
    <n v="4"/>
    <n v="360"/>
  </r>
  <r>
    <x v="0"/>
    <x v="162"/>
    <x v="1"/>
    <n v="2"/>
    <n v="100"/>
  </r>
  <r>
    <x v="0"/>
    <x v="163"/>
    <x v="1"/>
    <n v="4"/>
    <n v="110"/>
  </r>
  <r>
    <x v="0"/>
    <x v="164"/>
    <x v="1"/>
    <n v="4"/>
    <n v="120"/>
  </r>
  <r>
    <x v="0"/>
    <x v="164"/>
    <x v="1"/>
    <n v="3"/>
    <n v="130"/>
  </r>
  <r>
    <x v="0"/>
    <x v="164"/>
    <x v="1"/>
    <n v="5"/>
    <n v="130"/>
  </r>
  <r>
    <x v="0"/>
    <x v="164"/>
    <x v="1"/>
    <n v="4"/>
    <n v="120"/>
  </r>
  <r>
    <x v="0"/>
    <x v="165"/>
    <x v="3"/>
    <n v="6"/>
    <n v="120"/>
  </r>
  <r>
    <x v="0"/>
    <x v="165"/>
    <x v="1"/>
    <n v="3"/>
    <n v="110"/>
  </r>
  <r>
    <x v="0"/>
    <x v="166"/>
    <x v="2"/>
    <n v="3"/>
    <n v="170"/>
  </r>
  <r>
    <x v="0"/>
    <x v="166"/>
    <x v="1"/>
    <n v="4"/>
    <n v="160"/>
  </r>
  <r>
    <x v="0"/>
    <x v="166"/>
    <x v="1"/>
    <n v="6"/>
    <n v="160"/>
  </r>
  <r>
    <x v="0"/>
    <x v="166"/>
    <x v="3"/>
    <n v="3"/>
    <n v="130"/>
  </r>
  <r>
    <x v="0"/>
    <x v="167"/>
    <x v="1"/>
    <n v="2"/>
    <n v="220"/>
  </r>
  <r>
    <x v="0"/>
    <x v="168"/>
    <x v="1"/>
    <n v="3"/>
    <n v="130"/>
  </r>
  <r>
    <x v="0"/>
    <x v="168"/>
    <x v="3"/>
    <n v="2"/>
    <n v="100"/>
  </r>
  <r>
    <x v="0"/>
    <x v="168"/>
    <x v="3"/>
    <n v="6"/>
    <n v="240"/>
  </r>
  <r>
    <x v="0"/>
    <x v="168"/>
    <x v="1"/>
    <n v="2"/>
    <n v="170"/>
  </r>
  <r>
    <x v="0"/>
    <x v="169"/>
    <x v="1"/>
    <n v="2"/>
    <n v="164"/>
  </r>
  <r>
    <x v="0"/>
    <x v="169"/>
    <x v="1"/>
    <n v="1"/>
    <n v="194"/>
  </r>
  <r>
    <x v="0"/>
    <x v="169"/>
    <x v="3"/>
    <n v="2"/>
    <n v="150"/>
  </r>
  <r>
    <x v="0"/>
    <x v="169"/>
    <x v="3"/>
    <n v="3"/>
    <n v="130"/>
  </r>
  <r>
    <x v="0"/>
    <x v="170"/>
    <x v="1"/>
    <n v="4"/>
    <n v="130"/>
  </r>
  <r>
    <x v="0"/>
    <x v="170"/>
    <x v="1"/>
    <n v="4"/>
    <n v="170"/>
  </r>
  <r>
    <x v="0"/>
    <x v="171"/>
    <x v="1"/>
    <n v="4"/>
    <n v="160"/>
  </r>
  <r>
    <x v="0"/>
    <x v="171"/>
    <x v="3"/>
    <n v="1"/>
    <n v="240"/>
  </r>
  <r>
    <x v="0"/>
    <x v="171"/>
    <x v="2"/>
    <n v="5"/>
    <n v="130"/>
  </r>
  <r>
    <x v="0"/>
    <x v="171"/>
    <x v="3"/>
    <n v="5"/>
    <n v="110"/>
  </r>
  <r>
    <x v="0"/>
    <x v="171"/>
    <x v="1"/>
    <n v="3"/>
    <n v="140"/>
  </r>
  <r>
    <x v="0"/>
    <x v="171"/>
    <x v="3"/>
    <n v="3"/>
    <n v="240"/>
  </r>
  <r>
    <x v="0"/>
    <x v="172"/>
    <x v="1"/>
    <n v="0"/>
    <n v="80"/>
  </r>
  <r>
    <x v="0"/>
    <x v="172"/>
    <x v="3"/>
    <n v="1"/>
    <n v="237"/>
  </r>
  <r>
    <x v="0"/>
    <x v="172"/>
    <x v="3"/>
    <n v="1"/>
    <n v="0"/>
  </r>
  <r>
    <x v="0"/>
    <x v="172"/>
    <x v="3"/>
    <n v="2"/>
    <n v="120"/>
  </r>
  <r>
    <x v="0"/>
    <x v="172"/>
    <x v="3"/>
    <n v="2"/>
    <n v="100"/>
  </r>
  <r>
    <x v="0"/>
    <x v="172"/>
    <x v="3"/>
    <n v="0"/>
    <n v="277"/>
  </r>
  <r>
    <x v="0"/>
    <x v="172"/>
    <x v="1"/>
    <n v="1"/>
    <n v="30"/>
  </r>
  <r>
    <x v="0"/>
    <x v="172"/>
    <x v="1"/>
    <n v="1"/>
    <n v="80"/>
  </r>
  <r>
    <x v="0"/>
    <x v="172"/>
    <x v="3"/>
    <n v="1"/>
    <n v="120"/>
  </r>
  <r>
    <x v="0"/>
    <x v="172"/>
    <x v="1"/>
    <n v="2"/>
    <n v="110"/>
  </r>
  <r>
    <x v="0"/>
    <x v="172"/>
    <x v="1"/>
    <n v="6"/>
    <n v="120"/>
  </r>
  <r>
    <x v="0"/>
    <x v="172"/>
    <x v="3"/>
    <n v="2"/>
    <n v="300"/>
  </r>
  <r>
    <x v="0"/>
    <x v="173"/>
    <x v="1"/>
    <n v="3"/>
    <n v="90"/>
  </r>
  <r>
    <x v="0"/>
    <x v="173"/>
    <x v="1"/>
    <n v="3"/>
    <n v="220"/>
  </r>
  <r>
    <x v="0"/>
    <x v="173"/>
    <x v="1"/>
    <n v="1"/>
    <n v="180"/>
  </r>
  <r>
    <x v="0"/>
    <x v="173"/>
    <x v="1"/>
    <n v="4"/>
    <n v="108"/>
  </r>
  <r>
    <x v="0"/>
    <x v="173"/>
    <x v="1"/>
    <n v="4"/>
    <n v="130"/>
  </r>
  <r>
    <x v="0"/>
    <x v="173"/>
    <x v="3"/>
    <n v="4"/>
    <n v="120"/>
  </r>
  <r>
    <x v="0"/>
    <x v="174"/>
    <x v="2"/>
    <n v="1"/>
    <n v="80"/>
  </r>
  <r>
    <x v="0"/>
    <x v="174"/>
    <x v="1"/>
    <n v="2"/>
    <n v="350"/>
  </r>
  <r>
    <x v="0"/>
    <x v="174"/>
    <x v="1"/>
    <n v="3"/>
    <n v="108"/>
  </r>
  <r>
    <x v="0"/>
    <x v="174"/>
    <x v="1"/>
    <n v="2"/>
    <n v="30"/>
  </r>
  <r>
    <x v="0"/>
    <x v="174"/>
    <x v="3"/>
    <n v="3"/>
    <n v="119"/>
  </r>
  <r>
    <x v="0"/>
    <x v="174"/>
    <x v="3"/>
    <n v="3"/>
    <n v="119"/>
  </r>
  <r>
    <x v="0"/>
    <x v="174"/>
    <x v="3"/>
    <n v="2"/>
    <n v="120"/>
  </r>
  <r>
    <x v="0"/>
    <x v="174"/>
    <x v="3"/>
    <n v="8"/>
    <n v="190"/>
  </r>
  <r>
    <x v="0"/>
    <x v="174"/>
    <x v="1"/>
    <n v="5"/>
    <n v="140"/>
  </r>
  <r>
    <x v="0"/>
    <x v="175"/>
    <x v="1"/>
    <n v="5"/>
    <n v="120"/>
  </r>
  <r>
    <x v="0"/>
    <x v="176"/>
    <x v="1"/>
    <n v="4"/>
    <n v="120"/>
  </r>
  <r>
    <x v="0"/>
    <x v="176"/>
    <x v="1"/>
    <n v="3"/>
    <n v="130"/>
  </r>
  <r>
    <x v="0"/>
    <x v="177"/>
    <x v="1"/>
    <n v="2"/>
    <n v="130"/>
  </r>
  <r>
    <x v="0"/>
    <x v="177"/>
    <x v="1"/>
    <n v="3"/>
    <n v="110"/>
  </r>
  <r>
    <x v="0"/>
    <x v="177"/>
    <x v="1"/>
    <n v="4"/>
    <n v="150"/>
  </r>
  <r>
    <x v="0"/>
    <x v="177"/>
    <x v="1"/>
    <n v="4"/>
    <n v="150"/>
  </r>
  <r>
    <x v="0"/>
    <x v="177"/>
    <x v="1"/>
    <n v="1"/>
    <n v="160"/>
  </r>
  <r>
    <x v="0"/>
    <x v="178"/>
    <x v="1"/>
    <n v="2"/>
    <n v="190"/>
  </r>
  <r>
    <x v="0"/>
    <x v="178"/>
    <x v="1"/>
    <n v="3"/>
    <n v="130"/>
  </r>
  <r>
    <x v="0"/>
    <x v="178"/>
    <x v="1"/>
    <n v="4"/>
    <n v="120"/>
  </r>
  <r>
    <x v="0"/>
    <x v="178"/>
    <x v="1"/>
    <n v="3"/>
    <n v="100"/>
  </r>
  <r>
    <x v="0"/>
    <x v="179"/>
    <x v="1"/>
    <n v="0"/>
    <n v="319"/>
  </r>
  <r>
    <x v="0"/>
    <x v="179"/>
    <x v="1"/>
    <n v="3"/>
    <n v="320"/>
  </r>
  <r>
    <x v="0"/>
    <x v="179"/>
    <x v="1"/>
    <n v="2"/>
    <n v="320"/>
  </r>
  <r>
    <x v="0"/>
    <x v="179"/>
    <x v="1"/>
    <n v="4"/>
    <n v="50"/>
  </r>
  <r>
    <x v="0"/>
    <x v="180"/>
    <x v="1"/>
    <n v="3"/>
    <n v="350"/>
  </r>
  <r>
    <x v="0"/>
    <x v="180"/>
    <x v="3"/>
    <n v="3"/>
    <n v="330"/>
  </r>
  <r>
    <x v="0"/>
    <x v="180"/>
    <x v="1"/>
    <n v="1"/>
    <n v="150"/>
  </r>
  <r>
    <x v="0"/>
    <x v="181"/>
    <x v="3"/>
    <n v="7"/>
    <n v="90"/>
  </r>
  <r>
    <x v="0"/>
    <x v="181"/>
    <x v="1"/>
    <n v="4"/>
    <n v="110"/>
  </r>
  <r>
    <x v="0"/>
    <x v="181"/>
    <x v="1"/>
    <n v="4"/>
    <n v="100"/>
  </r>
  <r>
    <x v="0"/>
    <x v="181"/>
    <x v="1"/>
    <n v="5"/>
    <n v="110"/>
  </r>
  <r>
    <x v="0"/>
    <x v="182"/>
    <x v="1"/>
    <n v="3"/>
    <n v="300"/>
  </r>
  <r>
    <x v="0"/>
    <x v="182"/>
    <x v="3"/>
    <n v="2"/>
    <n v="160"/>
  </r>
  <r>
    <x v="0"/>
    <x v="182"/>
    <x v="3"/>
    <n v="2"/>
    <n v="170"/>
  </r>
  <r>
    <x v="0"/>
    <x v="182"/>
    <x v="3"/>
    <n v="2"/>
    <n v="200"/>
  </r>
  <r>
    <x v="0"/>
    <x v="182"/>
    <x v="3"/>
    <n v="4"/>
    <n v="220"/>
  </r>
  <r>
    <x v="0"/>
    <x v="182"/>
    <x v="3"/>
    <n v="4"/>
    <n v="80"/>
  </r>
  <r>
    <x v="0"/>
    <x v="183"/>
    <x v="1"/>
    <n v="1"/>
    <n v="147"/>
  </r>
  <r>
    <x v="0"/>
    <x v="183"/>
    <x v="1"/>
    <n v="2"/>
    <n v="20"/>
  </r>
  <r>
    <x v="0"/>
    <x v="183"/>
    <x v="1"/>
    <n v="3"/>
    <n v="70"/>
  </r>
  <r>
    <x v="0"/>
    <x v="183"/>
    <x v="1"/>
    <n v="4"/>
    <n v="200"/>
  </r>
  <r>
    <x v="0"/>
    <x v="183"/>
    <x v="1"/>
    <n v="2"/>
    <n v="181"/>
  </r>
  <r>
    <x v="0"/>
    <x v="183"/>
    <x v="1"/>
    <n v="2"/>
    <n v="270"/>
  </r>
  <r>
    <x v="0"/>
    <x v="184"/>
    <x v="3"/>
    <n v="2"/>
    <n v="160"/>
  </r>
  <r>
    <x v="0"/>
    <x v="185"/>
    <x v="3"/>
    <n v="8"/>
    <n v="100"/>
  </r>
  <r>
    <x v="0"/>
    <x v="185"/>
    <x v="2"/>
    <n v="5"/>
    <n v="70"/>
  </r>
  <r>
    <x v="0"/>
    <x v="185"/>
    <x v="1"/>
    <n v="8"/>
    <n v="100"/>
  </r>
  <r>
    <x v="0"/>
    <x v="185"/>
    <x v="1"/>
    <n v="6"/>
    <n v="100"/>
  </r>
  <r>
    <x v="0"/>
    <x v="186"/>
    <x v="0"/>
    <n v="3"/>
    <n v="10"/>
  </r>
  <r>
    <x v="0"/>
    <x v="186"/>
    <x v="3"/>
    <n v="2"/>
    <n v="100"/>
  </r>
  <r>
    <x v="0"/>
    <x v="186"/>
    <x v="3"/>
    <n v="9"/>
    <n v="140"/>
  </r>
  <r>
    <x v="0"/>
    <x v="186"/>
    <x v="4"/>
    <n v="9"/>
    <n v="140"/>
  </r>
  <r>
    <x v="0"/>
    <x v="186"/>
    <x v="1"/>
    <n v="6"/>
    <n v="170"/>
  </r>
  <r>
    <x v="0"/>
    <x v="186"/>
    <x v="1"/>
    <n v="4"/>
    <n v="170"/>
  </r>
  <r>
    <x v="0"/>
    <x v="187"/>
    <x v="1"/>
    <n v="4"/>
    <n v="120"/>
  </r>
  <r>
    <x v="0"/>
    <x v="188"/>
    <x v="1"/>
    <n v="1"/>
    <n v="69"/>
  </r>
  <r>
    <x v="0"/>
    <x v="188"/>
    <x v="3"/>
    <n v="1"/>
    <n v="300"/>
  </r>
  <r>
    <x v="0"/>
    <x v="188"/>
    <x v="3"/>
    <n v="1"/>
    <n v="0"/>
  </r>
  <r>
    <x v="0"/>
    <x v="188"/>
    <x v="1"/>
    <n v="2"/>
    <n v="10"/>
  </r>
  <r>
    <x v="0"/>
    <x v="188"/>
    <x v="1"/>
    <n v="1"/>
    <n v="10"/>
  </r>
  <r>
    <x v="0"/>
    <x v="188"/>
    <x v="1"/>
    <n v="5"/>
    <n v="110"/>
  </r>
  <r>
    <x v="0"/>
    <x v="188"/>
    <x v="1"/>
    <n v="5"/>
    <n v="120"/>
  </r>
  <r>
    <x v="0"/>
    <x v="189"/>
    <x v="1"/>
    <n v="1"/>
    <n v="208"/>
  </r>
  <r>
    <x v="0"/>
    <x v="189"/>
    <x v="3"/>
    <n v="2"/>
    <n v="290"/>
  </r>
  <r>
    <x v="0"/>
    <x v="189"/>
    <x v="3"/>
    <n v="6"/>
    <n v="110"/>
  </r>
  <r>
    <x v="0"/>
    <x v="190"/>
    <x v="1"/>
    <n v="3"/>
    <n v="80"/>
  </r>
  <r>
    <x v="0"/>
    <x v="190"/>
    <x v="3"/>
    <n v="2"/>
    <n v="110"/>
  </r>
  <r>
    <x v="0"/>
    <x v="191"/>
    <x v="1"/>
    <n v="2"/>
    <n v="300"/>
  </r>
  <r>
    <x v="0"/>
    <x v="191"/>
    <x v="1"/>
    <n v="2"/>
    <n v="354"/>
  </r>
  <r>
    <x v="0"/>
    <x v="191"/>
    <x v="2"/>
    <n v="1"/>
    <n v="5"/>
  </r>
  <r>
    <x v="0"/>
    <x v="191"/>
    <x v="1"/>
    <n v="7"/>
    <n v="300"/>
  </r>
  <r>
    <x v="0"/>
    <x v="191"/>
    <x v="1"/>
    <n v="3"/>
    <n v="20"/>
  </r>
  <r>
    <x v="0"/>
    <x v="191"/>
    <x v="1"/>
    <n v="2"/>
    <n v="0"/>
  </r>
  <r>
    <x v="0"/>
    <x v="191"/>
    <x v="1"/>
    <n v="1"/>
    <n v="0"/>
  </r>
  <r>
    <x v="0"/>
    <x v="192"/>
    <x v="3"/>
    <n v="1"/>
    <n v="56"/>
  </r>
  <r>
    <x v="0"/>
    <x v="192"/>
    <x v="3"/>
    <n v="1"/>
    <n v="56"/>
  </r>
  <r>
    <x v="0"/>
    <x v="192"/>
    <x v="3"/>
    <n v="1"/>
    <n v="72"/>
  </r>
  <r>
    <x v="0"/>
    <x v="192"/>
    <x v="1"/>
    <n v="4"/>
    <n v="190"/>
  </r>
  <r>
    <x v="0"/>
    <x v="193"/>
    <x v="1"/>
    <n v="3"/>
    <n v="160"/>
  </r>
  <r>
    <x v="0"/>
    <x v="194"/>
    <x v="3"/>
    <n v="2"/>
    <n v="128"/>
  </r>
  <r>
    <x v="0"/>
    <x v="194"/>
    <x v="3"/>
    <n v="2"/>
    <n v="128"/>
  </r>
  <r>
    <x v="0"/>
    <x v="194"/>
    <x v="1"/>
    <n v="1"/>
    <n v="30"/>
  </r>
  <r>
    <x v="0"/>
    <x v="194"/>
    <x v="3"/>
    <n v="2"/>
    <n v="116"/>
  </r>
  <r>
    <x v="0"/>
    <x v="194"/>
    <x v="3"/>
    <n v="2"/>
    <n v="0"/>
  </r>
  <r>
    <x v="0"/>
    <x v="194"/>
    <x v="3"/>
    <n v="2"/>
    <n v="0"/>
  </r>
  <r>
    <x v="0"/>
    <x v="194"/>
    <x v="1"/>
    <n v="3"/>
    <n v="150"/>
  </r>
  <r>
    <x v="0"/>
    <x v="194"/>
    <x v="1"/>
    <n v="4"/>
    <n v="120"/>
  </r>
  <r>
    <x v="0"/>
    <x v="194"/>
    <x v="1"/>
    <n v="4"/>
    <n v="120"/>
  </r>
  <r>
    <x v="0"/>
    <x v="194"/>
    <x v="1"/>
    <n v="3"/>
    <n v="120"/>
  </r>
  <r>
    <x v="0"/>
    <x v="195"/>
    <x v="1"/>
    <n v="5"/>
    <n v="130"/>
  </r>
  <r>
    <x v="0"/>
    <x v="196"/>
    <x v="3"/>
    <n v="4"/>
    <n v="160"/>
  </r>
  <r>
    <x v="0"/>
    <x v="196"/>
    <x v="1"/>
    <n v="3"/>
    <n v="0"/>
  </r>
  <r>
    <x v="0"/>
    <x v="197"/>
    <x v="1"/>
    <n v="3"/>
    <n v="150"/>
  </r>
  <r>
    <x v="0"/>
    <x v="197"/>
    <x v="1"/>
    <n v="3"/>
    <n v="150"/>
  </r>
  <r>
    <x v="0"/>
    <x v="197"/>
    <x v="1"/>
    <n v="2"/>
    <n v="180"/>
  </r>
  <r>
    <x v="0"/>
    <x v="197"/>
    <x v="2"/>
    <n v="3"/>
    <n v="160"/>
  </r>
  <r>
    <x v="0"/>
    <x v="197"/>
    <x v="3"/>
    <n v="2"/>
    <n v="110"/>
  </r>
  <r>
    <x v="0"/>
    <x v="197"/>
    <x v="4"/>
    <n v="2"/>
    <n v="140"/>
  </r>
  <r>
    <x v="0"/>
    <x v="197"/>
    <x v="1"/>
    <n v="5"/>
    <n v="230"/>
  </r>
  <r>
    <x v="0"/>
    <x v="197"/>
    <x v="1"/>
    <n v="5"/>
    <n v="202"/>
  </r>
  <r>
    <x v="0"/>
    <x v="197"/>
    <x v="1"/>
    <n v="4"/>
    <n v="220"/>
  </r>
  <r>
    <x v="0"/>
    <x v="198"/>
    <x v="1"/>
    <n v="2"/>
    <n v="220"/>
  </r>
  <r>
    <x v="0"/>
    <x v="198"/>
    <x v="1"/>
    <n v="2"/>
    <n v="240"/>
  </r>
  <r>
    <x v="0"/>
    <x v="198"/>
    <x v="1"/>
    <n v="9"/>
    <n v="280"/>
  </r>
  <r>
    <x v="0"/>
    <x v="198"/>
    <x v="1"/>
    <n v="4"/>
    <n v="270"/>
  </r>
  <r>
    <x v="0"/>
    <x v="198"/>
    <x v="1"/>
    <n v="2"/>
    <n v="300"/>
  </r>
  <r>
    <x v="0"/>
    <x v="199"/>
    <x v="1"/>
    <n v="6"/>
    <n v="80"/>
  </r>
  <r>
    <x v="0"/>
    <x v="200"/>
    <x v="3"/>
    <n v="4"/>
    <n v="50"/>
  </r>
  <r>
    <x v="0"/>
    <x v="200"/>
    <x v="1"/>
    <n v="5"/>
    <n v="110"/>
  </r>
  <r>
    <x v="0"/>
    <x v="200"/>
    <x v="1"/>
    <n v="7"/>
    <n v="120"/>
  </r>
  <r>
    <x v="0"/>
    <x v="200"/>
    <x v="2"/>
    <n v="4"/>
    <n v="50"/>
  </r>
  <r>
    <x v="0"/>
    <x v="201"/>
    <x v="3"/>
    <n v="6"/>
    <n v="81"/>
  </r>
  <r>
    <x v="0"/>
    <x v="201"/>
    <x v="1"/>
    <n v="1"/>
    <n v="40"/>
  </r>
  <r>
    <x v="0"/>
    <x v="201"/>
    <x v="3"/>
    <n v="4"/>
    <n v="60"/>
  </r>
  <r>
    <x v="0"/>
    <x v="201"/>
    <x v="1"/>
    <n v="3"/>
    <n v="100"/>
  </r>
  <r>
    <x v="0"/>
    <x v="201"/>
    <x v="1"/>
    <n v="4"/>
    <n v="70"/>
  </r>
  <r>
    <x v="0"/>
    <x v="201"/>
    <x v="1"/>
    <n v="2"/>
    <n v="90"/>
  </r>
  <r>
    <x v="0"/>
    <x v="201"/>
    <x v="1"/>
    <n v="5"/>
    <n v="50"/>
  </r>
  <r>
    <x v="0"/>
    <x v="202"/>
    <x v="3"/>
    <n v="3"/>
    <n v="40"/>
  </r>
  <r>
    <x v="0"/>
    <x v="202"/>
    <x v="1"/>
    <n v="1"/>
    <n v="20"/>
  </r>
  <r>
    <x v="0"/>
    <x v="202"/>
    <x v="3"/>
    <n v="5"/>
    <n v="60"/>
  </r>
  <r>
    <x v="0"/>
    <x v="202"/>
    <x v="3"/>
    <n v="2"/>
    <n v="350"/>
  </r>
  <r>
    <x v="0"/>
    <x v="202"/>
    <x v="1"/>
    <n v="2"/>
    <n v="30"/>
  </r>
  <r>
    <x v="0"/>
    <x v="202"/>
    <x v="2"/>
    <n v="2"/>
    <n v="260"/>
  </r>
  <r>
    <x v="0"/>
    <x v="203"/>
    <x v="1"/>
    <n v="6"/>
    <n v="110"/>
  </r>
  <r>
    <x v="0"/>
    <x v="203"/>
    <x v="3"/>
    <n v="1"/>
    <n v="0"/>
  </r>
  <r>
    <x v="0"/>
    <x v="204"/>
    <x v="3"/>
    <n v="3"/>
    <n v="250"/>
  </r>
  <r>
    <x v="0"/>
    <x v="204"/>
    <x v="3"/>
    <n v="3"/>
    <n v="60"/>
  </r>
  <r>
    <x v="0"/>
    <x v="204"/>
    <x v="1"/>
    <n v="4"/>
    <n v="40"/>
  </r>
  <r>
    <x v="0"/>
    <x v="205"/>
    <x v="1"/>
    <n v="3"/>
    <n v="120"/>
  </r>
  <r>
    <x v="0"/>
    <x v="205"/>
    <x v="1"/>
    <n v="6"/>
    <n v="330"/>
  </r>
  <r>
    <x v="0"/>
    <x v="205"/>
    <x v="1"/>
    <n v="3"/>
    <n v="54"/>
  </r>
  <r>
    <x v="0"/>
    <x v="205"/>
    <x v="3"/>
    <n v="4"/>
    <n v="160"/>
  </r>
  <r>
    <x v="0"/>
    <x v="205"/>
    <x v="3"/>
    <n v="3"/>
    <n v="120"/>
  </r>
  <r>
    <x v="0"/>
    <x v="206"/>
    <x v="3"/>
    <n v="5"/>
    <n v="150"/>
  </r>
  <r>
    <x v="0"/>
    <x v="206"/>
    <x v="1"/>
    <n v="1"/>
    <n v="110"/>
  </r>
  <r>
    <x v="0"/>
    <x v="207"/>
    <x v="1"/>
    <n v="1"/>
    <n v="335"/>
  </r>
  <r>
    <x v="0"/>
    <x v="207"/>
    <x v="1"/>
    <n v="2"/>
    <n v="360"/>
  </r>
  <r>
    <x v="0"/>
    <x v="207"/>
    <x v="3"/>
    <n v="1"/>
    <n v="110"/>
  </r>
  <r>
    <x v="0"/>
    <x v="207"/>
    <x v="1"/>
    <n v="2"/>
    <n v="140"/>
  </r>
  <r>
    <x v="0"/>
    <x v="208"/>
    <x v="3"/>
    <n v="5"/>
    <n v="120"/>
  </r>
  <r>
    <x v="0"/>
    <x v="208"/>
    <x v="3"/>
    <n v="2"/>
    <n v="130"/>
  </r>
  <r>
    <x v="0"/>
    <x v="208"/>
    <x v="2"/>
    <n v="2"/>
    <n v="60"/>
  </r>
  <r>
    <x v="0"/>
    <x v="209"/>
    <x v="3"/>
    <n v="0"/>
    <n v="343"/>
  </r>
  <r>
    <x v="0"/>
    <x v="209"/>
    <x v="3"/>
    <n v="0"/>
    <n v="343"/>
  </r>
  <r>
    <x v="0"/>
    <x v="209"/>
    <x v="1"/>
    <n v="3"/>
    <n v="190"/>
  </r>
  <r>
    <x v="0"/>
    <x v="209"/>
    <x v="1"/>
    <n v="3"/>
    <n v="110"/>
  </r>
  <r>
    <x v="0"/>
    <x v="210"/>
    <x v="1"/>
    <n v="2"/>
    <n v="130"/>
  </r>
  <r>
    <x v="0"/>
    <x v="210"/>
    <x v="1"/>
    <n v="6"/>
    <n v="220"/>
  </r>
  <r>
    <x v="0"/>
    <x v="211"/>
    <x v="3"/>
    <n v="4"/>
    <n v="140"/>
  </r>
  <r>
    <x v="0"/>
    <x v="211"/>
    <x v="1"/>
    <n v="4"/>
    <n v="170"/>
  </r>
  <r>
    <x v="0"/>
    <x v="212"/>
    <x v="1"/>
    <n v="4"/>
    <n v="260"/>
  </r>
  <r>
    <x v="0"/>
    <x v="212"/>
    <x v="1"/>
    <n v="1"/>
    <n v="50"/>
  </r>
  <r>
    <x v="0"/>
    <x v="213"/>
    <x v="1"/>
    <n v="4"/>
    <n v="340"/>
  </r>
  <r>
    <x v="0"/>
    <x v="213"/>
    <x v="1"/>
    <n v="3"/>
    <n v="10"/>
  </r>
  <r>
    <x v="0"/>
    <x v="214"/>
    <x v="1"/>
    <n v="2"/>
    <n v="230"/>
  </r>
  <r>
    <x v="0"/>
    <x v="215"/>
    <x v="3"/>
    <n v="4"/>
    <n v="140"/>
  </r>
  <r>
    <x v="0"/>
    <x v="215"/>
    <x v="1"/>
    <n v="2"/>
    <n v="190"/>
  </r>
  <r>
    <x v="0"/>
    <x v="216"/>
    <x v="1"/>
    <n v="0"/>
    <n v="13"/>
  </r>
  <r>
    <x v="0"/>
    <x v="216"/>
    <x v="1"/>
    <n v="0"/>
    <n v="80"/>
  </r>
  <r>
    <x v="0"/>
    <x v="217"/>
    <x v="3"/>
    <n v="5"/>
    <n v="50"/>
  </r>
  <r>
    <x v="0"/>
    <x v="218"/>
    <x v="2"/>
    <n v="3"/>
    <n v="190"/>
  </r>
  <r>
    <x v="0"/>
    <x v="219"/>
    <x v="3"/>
    <n v="1"/>
    <n v="290"/>
  </r>
  <r>
    <x v="0"/>
    <x v="220"/>
    <x v="3"/>
    <n v="2"/>
    <n v="100"/>
  </r>
  <r>
    <x v="0"/>
    <x v="221"/>
    <x v="1"/>
    <n v="2"/>
    <n v="100"/>
  </r>
  <r>
    <x v="0"/>
    <x v="222"/>
    <x v="1"/>
    <n v="2"/>
    <n v="340"/>
  </r>
  <r>
    <x v="0"/>
    <x v="223"/>
    <x v="1"/>
    <n v="3"/>
    <n v="250"/>
  </r>
  <r>
    <x v="0"/>
    <x v="224"/>
    <x v="3"/>
    <n v="2"/>
    <n v="163"/>
  </r>
  <r>
    <x v="0"/>
    <x v="225"/>
    <x v="1"/>
    <n v="1"/>
    <n v="10"/>
  </r>
  <r>
    <x v="0"/>
    <x v="226"/>
    <x v="1"/>
    <n v="3"/>
    <n v="130"/>
  </r>
  <r>
    <x v="0"/>
    <x v="226"/>
    <x v="0"/>
    <n v="3"/>
    <n v="5"/>
  </r>
  <r>
    <x v="0"/>
    <x v="227"/>
    <x v="3"/>
    <n v="4"/>
    <n v="330"/>
  </r>
  <r>
    <x v="0"/>
    <x v="228"/>
    <x v="4"/>
    <n v="7"/>
    <n v="210"/>
  </r>
  <r>
    <x v="0"/>
    <x v="229"/>
    <x v="1"/>
    <n v="4"/>
    <n v="210"/>
  </r>
  <r>
    <x v="0"/>
    <x v="230"/>
    <x v="0"/>
    <n v="7"/>
    <n v="180"/>
  </r>
  <r>
    <x v="0"/>
    <x v="231"/>
    <x v="3"/>
    <n v="8"/>
    <n v="140"/>
  </r>
  <r>
    <x v="0"/>
    <x v="231"/>
    <x v="4"/>
    <n v="4"/>
    <n v="260"/>
  </r>
  <r>
    <x v="0"/>
    <x v="232"/>
    <x v="2"/>
    <n v="3"/>
    <n v="130"/>
  </r>
  <r>
    <x v="0"/>
    <x v="232"/>
    <x v="2"/>
    <n v="3"/>
    <n v="150"/>
  </r>
  <r>
    <x v="0"/>
    <x v="232"/>
    <x v="1"/>
    <n v="3"/>
    <n v="60"/>
  </r>
  <r>
    <x v="0"/>
    <x v="233"/>
    <x v="3"/>
    <n v="4"/>
    <n v="100"/>
  </r>
  <r>
    <x v="0"/>
    <x v="234"/>
    <x v="1"/>
    <n v="2"/>
    <n v="340"/>
  </r>
  <r>
    <x v="0"/>
    <x v="235"/>
    <x v="3"/>
    <n v="5"/>
    <n v="330"/>
  </r>
  <r>
    <x v="0"/>
    <x v="235"/>
    <x v="1"/>
    <n v="3"/>
    <n v="360"/>
  </r>
  <r>
    <x v="0"/>
    <x v="236"/>
    <x v="3"/>
    <n v="5"/>
    <n v="80"/>
  </r>
  <r>
    <x v="0"/>
    <x v="236"/>
    <x v="3"/>
    <n v="4"/>
    <n v="90"/>
  </r>
  <r>
    <x v="0"/>
    <x v="236"/>
    <x v="1"/>
    <n v="4"/>
    <n v="140"/>
  </r>
  <r>
    <x v="0"/>
    <x v="237"/>
    <x v="3"/>
    <n v="4"/>
    <n v="140"/>
  </r>
  <r>
    <x v="0"/>
    <x v="238"/>
    <x v="1"/>
    <n v="6"/>
    <n v="160"/>
  </r>
  <r>
    <x v="0"/>
    <x v="238"/>
    <x v="3"/>
    <n v="7"/>
    <n v="120"/>
  </r>
  <r>
    <x v="0"/>
    <x v="239"/>
    <x v="3"/>
    <n v="4"/>
    <n v="210"/>
  </r>
  <r>
    <x v="0"/>
    <x v="240"/>
    <x v="2"/>
    <n v="3"/>
    <n v="130"/>
  </r>
  <r>
    <x v="0"/>
    <x v="241"/>
    <x v="1"/>
    <n v="7"/>
    <n v="100"/>
  </r>
  <r>
    <x v="0"/>
    <x v="242"/>
    <x v="3"/>
    <n v="8"/>
    <n v="140"/>
  </r>
  <r>
    <x v="0"/>
    <x v="242"/>
    <x v="3"/>
    <n v="5"/>
    <n v="140"/>
  </r>
  <r>
    <x v="0"/>
    <x v="242"/>
    <x v="1"/>
    <n v="4"/>
    <n v="140"/>
  </r>
  <r>
    <x v="0"/>
    <x v="242"/>
    <x v="1"/>
    <n v="4"/>
    <n v="140"/>
  </r>
  <r>
    <x v="0"/>
    <x v="243"/>
    <x v="1"/>
    <n v="3"/>
    <n v="140"/>
  </r>
  <r>
    <x v="0"/>
    <x v="243"/>
    <x v="1"/>
    <n v="3"/>
    <n v="160"/>
  </r>
  <r>
    <x v="0"/>
    <x v="243"/>
    <x v="2"/>
    <n v="4"/>
    <n v="190"/>
  </r>
  <r>
    <x v="0"/>
    <x v="243"/>
    <x v="1"/>
    <n v="4"/>
    <n v="260"/>
  </r>
  <r>
    <x v="0"/>
    <x v="243"/>
    <x v="1"/>
    <n v="3"/>
    <n v="250"/>
  </r>
  <r>
    <x v="0"/>
    <x v="243"/>
    <x v="1"/>
    <n v="2"/>
    <n v="320"/>
  </r>
  <r>
    <x v="0"/>
    <x v="243"/>
    <x v="1"/>
    <n v="3"/>
    <n v="170"/>
  </r>
  <r>
    <x v="0"/>
    <x v="243"/>
    <x v="3"/>
    <n v="3"/>
    <n v="140"/>
  </r>
  <r>
    <x v="0"/>
    <x v="243"/>
    <x v="1"/>
    <n v="3"/>
    <n v="120"/>
  </r>
  <r>
    <x v="0"/>
    <x v="243"/>
    <x v="0"/>
    <n v="4"/>
    <n v="340"/>
  </r>
  <r>
    <x v="0"/>
    <x v="244"/>
    <x v="3"/>
    <n v="2"/>
    <n v="129"/>
  </r>
  <r>
    <x v="0"/>
    <x v="244"/>
    <x v="1"/>
    <n v="3"/>
    <n v="100"/>
  </r>
  <r>
    <x v="0"/>
    <x v="245"/>
    <x v="3"/>
    <n v="4"/>
    <n v="340"/>
  </r>
  <r>
    <x v="0"/>
    <x v="245"/>
    <x v="3"/>
    <n v="5"/>
    <n v="30"/>
  </r>
  <r>
    <x v="0"/>
    <x v="245"/>
    <x v="1"/>
    <n v="5"/>
    <n v="150"/>
  </r>
  <r>
    <x v="0"/>
    <x v="246"/>
    <x v="3"/>
    <n v="1"/>
    <n v="143"/>
  </r>
  <r>
    <x v="0"/>
    <x v="247"/>
    <x v="1"/>
    <n v="4"/>
    <n v="250"/>
  </r>
  <r>
    <x v="0"/>
    <x v="247"/>
    <x v="1"/>
    <n v="2"/>
    <n v="270"/>
  </r>
  <r>
    <x v="0"/>
    <x v="248"/>
    <x v="3"/>
    <n v="3"/>
    <n v="190"/>
  </r>
  <r>
    <x v="0"/>
    <x v="248"/>
    <x v="2"/>
    <n v="2"/>
    <n v="220"/>
  </r>
  <r>
    <x v="0"/>
    <x v="248"/>
    <x v="3"/>
    <n v="4"/>
    <n v="140"/>
  </r>
  <r>
    <x v="0"/>
    <x v="248"/>
    <x v="1"/>
    <n v="3"/>
    <n v="120"/>
  </r>
  <r>
    <x v="0"/>
    <x v="249"/>
    <x v="1"/>
    <n v="2"/>
    <n v="340"/>
  </r>
  <r>
    <x v="0"/>
    <x v="249"/>
    <x v="3"/>
    <n v="2"/>
    <n v="274"/>
  </r>
  <r>
    <x v="0"/>
    <x v="250"/>
    <x v="1"/>
    <n v="4"/>
    <n v="100"/>
  </r>
  <r>
    <x v="0"/>
    <x v="250"/>
    <x v="1"/>
    <n v="6"/>
    <n v="90"/>
  </r>
  <r>
    <x v="0"/>
    <x v="251"/>
    <x v="3"/>
    <n v="1"/>
    <n v="10"/>
  </r>
  <r>
    <x v="0"/>
    <x v="251"/>
    <x v="1"/>
    <n v="1"/>
    <n v="0"/>
  </r>
  <r>
    <x v="0"/>
    <x v="251"/>
    <x v="1"/>
    <n v="3"/>
    <n v="360"/>
  </r>
  <r>
    <x v="0"/>
    <x v="252"/>
    <x v="3"/>
    <n v="2"/>
    <n v="100"/>
  </r>
  <r>
    <x v="0"/>
    <x v="252"/>
    <x v="1"/>
    <n v="2"/>
    <n v="50"/>
  </r>
  <r>
    <x v="0"/>
    <x v="252"/>
    <x v="3"/>
    <n v="2"/>
    <n v="40"/>
  </r>
  <r>
    <x v="0"/>
    <x v="252"/>
    <x v="3"/>
    <n v="2"/>
    <n v="300"/>
  </r>
  <r>
    <x v="0"/>
    <x v="253"/>
    <x v="1"/>
    <n v="3"/>
    <n v="90"/>
  </r>
  <r>
    <x v="0"/>
    <x v="253"/>
    <x v="1"/>
    <n v="3"/>
    <n v="60"/>
  </r>
  <r>
    <x v="0"/>
    <x v="254"/>
    <x v="3"/>
    <n v="5"/>
    <n v="120"/>
  </r>
  <r>
    <x v="0"/>
    <x v="254"/>
    <x v="3"/>
    <n v="5"/>
    <n v="100"/>
  </r>
  <r>
    <x v="0"/>
    <x v="255"/>
    <x v="3"/>
    <n v="2"/>
    <n v="130"/>
  </r>
  <r>
    <x v="0"/>
    <x v="256"/>
    <x v="1"/>
    <n v="3"/>
    <n v="180"/>
  </r>
  <r>
    <x v="0"/>
    <x v="256"/>
    <x v="3"/>
    <n v="6"/>
    <n v="210"/>
  </r>
  <r>
    <x v="0"/>
    <x v="257"/>
    <x v="1"/>
    <n v="1"/>
    <n v="220"/>
  </r>
  <r>
    <x v="0"/>
    <x v="257"/>
    <x v="1"/>
    <n v="2"/>
    <n v="140"/>
  </r>
  <r>
    <x v="0"/>
    <x v="257"/>
    <x v="1"/>
    <n v="5"/>
    <n v="80"/>
  </r>
  <r>
    <x v="0"/>
    <x v="257"/>
    <x v="3"/>
    <n v="5"/>
    <n v="100"/>
  </r>
  <r>
    <x v="0"/>
    <x v="257"/>
    <x v="1"/>
    <n v="1"/>
    <n v="109"/>
  </r>
  <r>
    <x v="0"/>
    <x v="258"/>
    <x v="1"/>
    <n v="2"/>
    <n v="123"/>
  </r>
  <r>
    <x v="0"/>
    <x v="258"/>
    <x v="1"/>
    <n v="2"/>
    <n v="123"/>
  </r>
  <r>
    <x v="0"/>
    <x v="259"/>
    <x v="1"/>
    <n v="3"/>
    <n v="0"/>
  </r>
  <r>
    <x v="0"/>
    <x v="259"/>
    <x v="1"/>
    <n v="5"/>
    <n v="120"/>
  </r>
  <r>
    <x v="0"/>
    <x v="260"/>
    <x v="3"/>
    <n v="3"/>
    <n v="50"/>
  </r>
  <r>
    <x v="0"/>
    <x v="261"/>
    <x v="1"/>
    <n v="1"/>
    <n v="230"/>
  </r>
  <r>
    <x v="0"/>
    <x v="261"/>
    <x v="3"/>
    <n v="4"/>
    <n v="140"/>
  </r>
  <r>
    <x v="0"/>
    <x v="261"/>
    <x v="1"/>
    <n v="3"/>
    <n v="130"/>
  </r>
  <r>
    <x v="0"/>
    <x v="261"/>
    <x v="3"/>
    <n v="3"/>
    <n v="170"/>
  </r>
  <r>
    <x v="0"/>
    <x v="261"/>
    <x v="3"/>
    <n v="4"/>
    <n v="110"/>
  </r>
  <r>
    <x v="0"/>
    <x v="261"/>
    <x v="3"/>
    <n v="2"/>
    <n v="0"/>
  </r>
  <r>
    <x v="0"/>
    <x v="262"/>
    <x v="1"/>
    <n v="1"/>
    <n v="115"/>
  </r>
  <r>
    <x v="0"/>
    <x v="262"/>
    <x v="1"/>
    <n v="4"/>
    <n v="130"/>
  </r>
  <r>
    <x v="0"/>
    <x v="262"/>
    <x v="1"/>
    <n v="6"/>
    <n v="150"/>
  </r>
  <r>
    <x v="0"/>
    <x v="262"/>
    <x v="2"/>
    <n v="5"/>
    <n v="120"/>
  </r>
  <r>
    <x v="0"/>
    <x v="262"/>
    <x v="1"/>
    <n v="1"/>
    <n v="0"/>
  </r>
  <r>
    <x v="0"/>
    <x v="263"/>
    <x v="3"/>
    <n v="4"/>
    <n v="130"/>
  </r>
  <r>
    <x v="0"/>
    <x v="263"/>
    <x v="3"/>
    <n v="3"/>
    <n v="140"/>
  </r>
  <r>
    <x v="0"/>
    <x v="263"/>
    <x v="1"/>
    <n v="4"/>
    <n v="110"/>
  </r>
  <r>
    <x v="0"/>
    <x v="263"/>
    <x v="3"/>
    <n v="4"/>
    <n v="170"/>
  </r>
  <r>
    <x v="0"/>
    <x v="264"/>
    <x v="1"/>
    <n v="3"/>
    <n v="110"/>
  </r>
  <r>
    <x v="0"/>
    <x v="264"/>
    <x v="3"/>
    <n v="3"/>
    <n v="111"/>
  </r>
  <r>
    <x v="0"/>
    <x v="264"/>
    <x v="3"/>
    <n v="2"/>
    <n v="140"/>
  </r>
  <r>
    <x v="0"/>
    <x v="265"/>
    <x v="1"/>
    <n v="4"/>
    <n v="140"/>
  </r>
  <r>
    <x v="0"/>
    <x v="266"/>
    <x v="1"/>
    <n v="5"/>
    <n v="120"/>
  </r>
  <r>
    <x v="0"/>
    <x v="266"/>
    <x v="1"/>
    <n v="4"/>
    <n v="110"/>
  </r>
  <r>
    <x v="0"/>
    <x v="266"/>
    <x v="3"/>
    <n v="4"/>
    <n v="120"/>
  </r>
  <r>
    <x v="0"/>
    <x v="266"/>
    <x v="1"/>
    <n v="4"/>
    <n v="130"/>
  </r>
  <r>
    <x v="0"/>
    <x v="267"/>
    <x v="1"/>
    <n v="5"/>
    <n v="110"/>
  </r>
  <r>
    <x v="0"/>
    <x v="267"/>
    <x v="1"/>
    <n v="5"/>
    <n v="120"/>
  </r>
  <r>
    <x v="0"/>
    <x v="267"/>
    <x v="1"/>
    <n v="5"/>
    <n v="130"/>
  </r>
  <r>
    <x v="0"/>
    <x v="267"/>
    <x v="1"/>
    <n v="6"/>
    <n v="90"/>
  </r>
  <r>
    <x v="0"/>
    <x v="268"/>
    <x v="1"/>
    <n v="4"/>
    <n v="105"/>
  </r>
  <r>
    <x v="0"/>
    <x v="268"/>
    <x v="3"/>
    <n v="1"/>
    <n v="0"/>
  </r>
  <r>
    <x v="0"/>
    <x v="268"/>
    <x v="1"/>
    <n v="3"/>
    <n v="107"/>
  </r>
  <r>
    <x v="0"/>
    <x v="268"/>
    <x v="1"/>
    <n v="4"/>
    <n v="120"/>
  </r>
  <r>
    <x v="0"/>
    <x v="268"/>
    <x v="1"/>
    <n v="2"/>
    <n v="90"/>
  </r>
  <r>
    <x v="0"/>
    <x v="268"/>
    <x v="1"/>
    <n v="3"/>
    <n v="290"/>
  </r>
  <r>
    <x v="0"/>
    <x v="268"/>
    <x v="1"/>
    <n v="1"/>
    <n v="80"/>
  </r>
  <r>
    <x v="0"/>
    <x v="268"/>
    <x v="1"/>
    <n v="1"/>
    <n v="0"/>
  </r>
  <r>
    <x v="0"/>
    <x v="269"/>
    <x v="1"/>
    <n v="2"/>
    <n v="90"/>
  </r>
  <r>
    <x v="0"/>
    <x v="269"/>
    <x v="1"/>
    <n v="1"/>
    <n v="280"/>
  </r>
  <r>
    <x v="0"/>
    <x v="269"/>
    <x v="1"/>
    <n v="4"/>
    <n v="130"/>
  </r>
  <r>
    <x v="0"/>
    <x v="269"/>
    <x v="1"/>
    <n v="3"/>
    <n v="180"/>
  </r>
  <r>
    <x v="0"/>
    <x v="270"/>
    <x v="3"/>
    <n v="6"/>
    <n v="290"/>
  </r>
  <r>
    <x v="0"/>
    <x v="270"/>
    <x v="3"/>
    <n v="1"/>
    <n v="350"/>
  </r>
  <r>
    <x v="0"/>
    <x v="270"/>
    <x v="3"/>
    <n v="1"/>
    <n v="350"/>
  </r>
  <r>
    <x v="0"/>
    <x v="271"/>
    <x v="3"/>
    <n v="2"/>
    <n v="100"/>
  </r>
  <r>
    <x v="0"/>
    <x v="271"/>
    <x v="1"/>
    <n v="4"/>
    <n v="140"/>
  </r>
  <r>
    <x v="0"/>
    <x v="271"/>
    <x v="3"/>
    <n v="3"/>
    <n v="150"/>
  </r>
  <r>
    <x v="0"/>
    <x v="271"/>
    <x v="1"/>
    <n v="3"/>
    <n v="120"/>
  </r>
  <r>
    <x v="0"/>
    <x v="271"/>
    <x v="1"/>
    <n v="2"/>
    <n v="100"/>
  </r>
  <r>
    <x v="0"/>
    <x v="272"/>
    <x v="3"/>
    <n v="2"/>
    <n v="130"/>
  </r>
  <r>
    <x v="0"/>
    <x v="272"/>
    <x v="1"/>
    <n v="4"/>
    <n v="210"/>
  </r>
  <r>
    <x v="0"/>
    <x v="272"/>
    <x v="3"/>
    <n v="0"/>
    <n v="31"/>
  </r>
  <r>
    <x v="0"/>
    <x v="272"/>
    <x v="1"/>
    <n v="1"/>
    <n v="340"/>
  </r>
  <r>
    <x v="0"/>
    <x v="272"/>
    <x v="1"/>
    <n v="5"/>
    <n v="140"/>
  </r>
  <r>
    <x v="0"/>
    <x v="273"/>
    <x v="1"/>
    <n v="2"/>
    <n v="100"/>
  </r>
  <r>
    <x v="0"/>
    <x v="274"/>
    <x v="2"/>
    <n v="1"/>
    <n v="100"/>
  </r>
  <r>
    <x v="0"/>
    <x v="275"/>
    <x v="2"/>
    <n v="1"/>
    <n v="180"/>
  </r>
  <r>
    <x v="0"/>
    <x v="275"/>
    <x v="1"/>
    <n v="2"/>
    <n v="130"/>
  </r>
  <r>
    <x v="0"/>
    <x v="275"/>
    <x v="1"/>
    <n v="2"/>
    <n v="0"/>
  </r>
  <r>
    <x v="0"/>
    <x v="276"/>
    <x v="1"/>
    <n v="4"/>
    <n v="190"/>
  </r>
  <r>
    <x v="0"/>
    <x v="276"/>
    <x v="1"/>
    <n v="7"/>
    <n v="120"/>
  </r>
  <r>
    <x v="0"/>
    <x v="276"/>
    <x v="3"/>
    <n v="4"/>
    <n v="90"/>
  </r>
  <r>
    <x v="0"/>
    <x v="276"/>
    <x v="3"/>
    <n v="7"/>
    <n v="110"/>
  </r>
  <r>
    <x v="0"/>
    <x v="277"/>
    <x v="3"/>
    <n v="4"/>
    <n v="80"/>
  </r>
  <r>
    <x v="0"/>
    <x v="278"/>
    <x v="1"/>
    <n v="3"/>
    <n v="0"/>
  </r>
  <r>
    <x v="0"/>
    <x v="278"/>
    <x v="1"/>
    <n v="4"/>
    <n v="110"/>
  </r>
  <r>
    <x v="0"/>
    <x v="278"/>
    <x v="1"/>
    <n v="9"/>
    <n v="320"/>
  </r>
  <r>
    <x v="0"/>
    <x v="279"/>
    <x v="1"/>
    <n v="4"/>
    <n v="140"/>
  </r>
  <r>
    <x v="0"/>
    <x v="279"/>
    <x v="1"/>
    <n v="3"/>
    <n v="70"/>
  </r>
  <r>
    <x v="0"/>
    <x v="280"/>
    <x v="3"/>
    <n v="4"/>
    <n v="140"/>
  </r>
  <r>
    <x v="0"/>
    <x v="280"/>
    <x v="3"/>
    <n v="4"/>
    <n v="130"/>
  </r>
  <r>
    <x v="0"/>
    <x v="280"/>
    <x v="3"/>
    <n v="4"/>
    <n v="110"/>
  </r>
  <r>
    <x v="0"/>
    <x v="281"/>
    <x v="1"/>
    <n v="2"/>
    <n v="0"/>
  </r>
  <r>
    <x v="0"/>
    <x v="282"/>
    <x v="1"/>
    <n v="3"/>
    <n v="90"/>
  </r>
  <r>
    <x v="0"/>
    <x v="283"/>
    <x v="3"/>
    <n v="2"/>
    <n v="40"/>
  </r>
  <r>
    <x v="0"/>
    <x v="283"/>
    <x v="1"/>
    <n v="2"/>
    <n v="360"/>
  </r>
  <r>
    <x v="0"/>
    <x v="283"/>
    <x v="0"/>
    <n v="2"/>
    <n v="360"/>
  </r>
  <r>
    <x v="0"/>
    <x v="283"/>
    <x v="3"/>
    <n v="2"/>
    <n v="0"/>
  </r>
  <r>
    <x v="0"/>
    <x v="283"/>
    <x v="3"/>
    <n v="2"/>
    <n v="0"/>
  </r>
  <r>
    <x v="0"/>
    <x v="283"/>
    <x v="3"/>
    <n v="3"/>
    <n v="70"/>
  </r>
  <r>
    <x v="0"/>
    <x v="284"/>
    <x v="1"/>
    <n v="4"/>
    <n v="70"/>
  </r>
  <r>
    <x v="0"/>
    <x v="284"/>
    <x v="1"/>
    <n v="2"/>
    <n v="40"/>
  </r>
  <r>
    <x v="0"/>
    <x v="284"/>
    <x v="1"/>
    <n v="4"/>
    <n v="50"/>
  </r>
  <r>
    <x v="0"/>
    <x v="284"/>
    <x v="1"/>
    <n v="6"/>
    <n v="70"/>
  </r>
  <r>
    <x v="0"/>
    <x v="284"/>
    <x v="1"/>
    <n v="6"/>
    <n v="70"/>
  </r>
  <r>
    <x v="0"/>
    <x v="284"/>
    <x v="1"/>
    <n v="4"/>
    <n v="60"/>
  </r>
  <r>
    <x v="0"/>
    <x v="285"/>
    <x v="3"/>
    <n v="5"/>
    <n v="80"/>
  </r>
  <r>
    <x v="0"/>
    <x v="285"/>
    <x v="1"/>
    <n v="2"/>
    <n v="50"/>
  </r>
  <r>
    <x v="0"/>
    <x v="285"/>
    <x v="3"/>
    <n v="3"/>
    <n v="68"/>
  </r>
  <r>
    <x v="0"/>
    <x v="285"/>
    <x v="3"/>
    <n v="2"/>
    <n v="68"/>
  </r>
  <r>
    <x v="0"/>
    <x v="285"/>
    <x v="3"/>
    <n v="2"/>
    <n v="68"/>
  </r>
  <r>
    <x v="0"/>
    <x v="285"/>
    <x v="3"/>
    <n v="2"/>
    <n v="180"/>
  </r>
  <r>
    <x v="0"/>
    <x v="285"/>
    <x v="1"/>
    <n v="5"/>
    <n v="70"/>
  </r>
  <r>
    <x v="0"/>
    <x v="286"/>
    <x v="3"/>
    <n v="4"/>
    <n v="60"/>
  </r>
  <r>
    <x v="0"/>
    <x v="286"/>
    <x v="2"/>
    <n v="2"/>
    <n v="40"/>
  </r>
  <r>
    <x v="0"/>
    <x v="286"/>
    <x v="1"/>
    <n v="3"/>
    <n v="40"/>
  </r>
  <r>
    <x v="0"/>
    <x v="286"/>
    <x v="3"/>
    <n v="4"/>
    <n v="60"/>
  </r>
  <r>
    <x v="0"/>
    <x v="286"/>
    <x v="1"/>
    <n v="7"/>
    <n v="80"/>
  </r>
  <r>
    <x v="0"/>
    <x v="286"/>
    <x v="1"/>
    <n v="4"/>
    <n v="40"/>
  </r>
  <r>
    <x v="0"/>
    <x v="286"/>
    <x v="4"/>
    <n v="5"/>
    <n v="100"/>
  </r>
  <r>
    <x v="0"/>
    <x v="286"/>
    <x v="1"/>
    <n v="3"/>
    <n v="80"/>
  </r>
  <r>
    <x v="0"/>
    <x v="287"/>
    <x v="3"/>
    <n v="3"/>
    <n v="60"/>
  </r>
  <r>
    <x v="0"/>
    <x v="287"/>
    <x v="1"/>
    <n v="8"/>
    <n v="90"/>
  </r>
  <r>
    <x v="0"/>
    <x v="288"/>
    <x v="1"/>
    <n v="6"/>
    <n v="150"/>
  </r>
  <r>
    <x v="0"/>
    <x v="288"/>
    <x v="1"/>
    <n v="3"/>
    <n v="200"/>
  </r>
  <r>
    <x v="0"/>
    <x v="289"/>
    <x v="1"/>
    <n v="1"/>
    <n v="110"/>
  </r>
  <r>
    <x v="0"/>
    <x v="290"/>
    <x v="1"/>
    <n v="4"/>
    <n v="170"/>
  </r>
  <r>
    <x v="0"/>
    <x v="290"/>
    <x v="3"/>
    <n v="4"/>
    <n v="170"/>
  </r>
  <r>
    <x v="0"/>
    <x v="290"/>
    <x v="1"/>
    <n v="2"/>
    <n v="270"/>
  </r>
  <r>
    <x v="0"/>
    <x v="290"/>
    <x v="1"/>
    <n v="4"/>
    <n v="10"/>
  </r>
  <r>
    <x v="0"/>
    <x v="291"/>
    <x v="3"/>
    <n v="1"/>
    <n v="0"/>
  </r>
  <r>
    <x v="0"/>
    <x v="291"/>
    <x v="1"/>
    <n v="2"/>
    <n v="150"/>
  </r>
  <r>
    <x v="0"/>
    <x v="291"/>
    <x v="3"/>
    <n v="3"/>
    <n v="112"/>
  </r>
  <r>
    <x v="0"/>
    <x v="291"/>
    <x v="3"/>
    <n v="2"/>
    <n v="110"/>
  </r>
  <r>
    <x v="0"/>
    <x v="291"/>
    <x v="1"/>
    <n v="2"/>
    <n v="87"/>
  </r>
  <r>
    <x v="0"/>
    <x v="292"/>
    <x v="1"/>
    <n v="2"/>
    <n v="90"/>
  </r>
  <r>
    <x v="0"/>
    <x v="292"/>
    <x v="3"/>
    <n v="3"/>
    <n v="310"/>
  </r>
  <r>
    <x v="0"/>
    <x v="292"/>
    <x v="3"/>
    <n v="1"/>
    <n v="10"/>
  </r>
  <r>
    <x v="0"/>
    <x v="292"/>
    <x v="3"/>
    <n v="2"/>
    <n v="52"/>
  </r>
  <r>
    <x v="0"/>
    <x v="292"/>
    <x v="3"/>
    <n v="1"/>
    <n v="10"/>
  </r>
  <r>
    <x v="0"/>
    <x v="292"/>
    <x v="1"/>
    <n v="1"/>
    <n v="10"/>
  </r>
  <r>
    <x v="0"/>
    <x v="292"/>
    <x v="1"/>
    <n v="3"/>
    <n v="47"/>
  </r>
  <r>
    <x v="0"/>
    <x v="292"/>
    <x v="1"/>
    <n v="2"/>
    <n v="90"/>
  </r>
  <r>
    <x v="0"/>
    <x v="292"/>
    <x v="1"/>
    <n v="4"/>
    <n v="100"/>
  </r>
  <r>
    <x v="0"/>
    <x v="292"/>
    <x v="3"/>
    <n v="4"/>
    <n v="69"/>
  </r>
  <r>
    <x v="0"/>
    <x v="292"/>
    <x v="1"/>
    <n v="5"/>
    <n v="90"/>
  </r>
  <r>
    <x v="0"/>
    <x v="292"/>
    <x v="3"/>
    <n v="3"/>
    <n v="120"/>
  </r>
  <r>
    <x v="0"/>
    <x v="293"/>
    <x v="1"/>
    <n v="4"/>
    <n v="62"/>
  </r>
  <r>
    <x v="0"/>
    <x v="293"/>
    <x v="3"/>
    <n v="4"/>
    <n v="59"/>
  </r>
  <r>
    <x v="0"/>
    <x v="293"/>
    <x v="1"/>
    <n v="1"/>
    <n v="250"/>
  </r>
  <r>
    <x v="0"/>
    <x v="293"/>
    <x v="1"/>
    <n v="3"/>
    <n v="68"/>
  </r>
  <r>
    <x v="0"/>
    <x v="293"/>
    <x v="1"/>
    <n v="2"/>
    <n v="34"/>
  </r>
  <r>
    <x v="0"/>
    <x v="293"/>
    <x v="2"/>
    <n v="2"/>
    <n v="34"/>
  </r>
  <r>
    <x v="0"/>
    <x v="293"/>
    <x v="1"/>
    <n v="1"/>
    <n v="310"/>
  </r>
  <r>
    <x v="0"/>
    <x v="293"/>
    <x v="1"/>
    <n v="4"/>
    <n v="80"/>
  </r>
  <r>
    <x v="0"/>
    <x v="293"/>
    <x v="1"/>
    <n v="4"/>
    <n v="80"/>
  </r>
  <r>
    <x v="0"/>
    <x v="294"/>
    <x v="1"/>
    <n v="5"/>
    <n v="80"/>
  </r>
  <r>
    <x v="0"/>
    <x v="295"/>
    <x v="3"/>
    <n v="5"/>
    <n v="110"/>
  </r>
  <r>
    <x v="0"/>
    <x v="295"/>
    <x v="3"/>
    <n v="6"/>
    <n v="120"/>
  </r>
  <r>
    <x v="0"/>
    <x v="295"/>
    <x v="1"/>
    <n v="4"/>
    <n v="100"/>
  </r>
  <r>
    <x v="0"/>
    <x v="296"/>
    <x v="3"/>
    <n v="4"/>
    <n v="70"/>
  </r>
  <r>
    <x v="0"/>
    <x v="296"/>
    <x v="1"/>
    <n v="5"/>
    <n v="80"/>
  </r>
  <r>
    <x v="0"/>
    <x v="297"/>
    <x v="1"/>
    <n v="2"/>
    <n v="240"/>
  </r>
  <r>
    <x v="0"/>
    <x v="297"/>
    <x v="1"/>
    <n v="2"/>
    <n v="210"/>
  </r>
  <r>
    <x v="0"/>
    <x v="297"/>
    <x v="1"/>
    <n v="1"/>
    <n v="190"/>
  </r>
  <r>
    <x v="0"/>
    <x v="297"/>
    <x v="1"/>
    <n v="2"/>
    <n v="170"/>
  </r>
  <r>
    <x v="0"/>
    <x v="297"/>
    <x v="1"/>
    <n v="2"/>
    <n v="170"/>
  </r>
  <r>
    <x v="0"/>
    <x v="297"/>
    <x v="1"/>
    <n v="1"/>
    <n v="120"/>
  </r>
  <r>
    <x v="0"/>
    <x v="297"/>
    <x v="1"/>
    <n v="6"/>
    <n v="150"/>
  </r>
  <r>
    <x v="0"/>
    <x v="297"/>
    <x v="1"/>
    <n v="5"/>
    <n v="150"/>
  </r>
  <r>
    <x v="0"/>
    <x v="297"/>
    <x v="1"/>
    <n v="8"/>
    <n v="130"/>
  </r>
  <r>
    <x v="0"/>
    <x v="297"/>
    <x v="1"/>
    <n v="6"/>
    <n v="150"/>
  </r>
  <r>
    <x v="0"/>
    <x v="298"/>
    <x v="1"/>
    <n v="2"/>
    <n v="170"/>
  </r>
  <r>
    <x v="0"/>
    <x v="298"/>
    <x v="1"/>
    <n v="4"/>
    <n v="140"/>
  </r>
  <r>
    <x v="0"/>
    <x v="298"/>
    <x v="3"/>
    <n v="4"/>
    <n v="360"/>
  </r>
  <r>
    <x v="0"/>
    <x v="299"/>
    <x v="1"/>
    <n v="4"/>
    <n v="150"/>
  </r>
  <r>
    <x v="0"/>
    <x v="300"/>
    <x v="3"/>
    <n v="4"/>
    <n v="130"/>
  </r>
  <r>
    <x v="0"/>
    <x v="300"/>
    <x v="1"/>
    <n v="5"/>
    <n v="140"/>
  </r>
  <r>
    <x v="0"/>
    <x v="301"/>
    <x v="1"/>
    <n v="3"/>
    <n v="150"/>
  </r>
  <r>
    <x v="0"/>
    <x v="302"/>
    <x v="1"/>
    <n v="2"/>
    <n v="270"/>
  </r>
  <r>
    <x v="0"/>
    <x v="303"/>
    <x v="3"/>
    <n v="1"/>
    <n v="64"/>
  </r>
  <r>
    <x v="0"/>
    <x v="304"/>
    <x v="3"/>
    <n v="5"/>
    <n v="260"/>
  </r>
  <r>
    <x v="0"/>
    <x v="305"/>
    <x v="1"/>
    <n v="4"/>
    <n v="270"/>
  </r>
  <r>
    <x v="0"/>
    <x v="306"/>
    <x v="3"/>
    <n v="5"/>
    <n v="280"/>
  </r>
  <r>
    <x v="0"/>
    <x v="307"/>
    <x v="1"/>
    <n v="7"/>
    <n v="110"/>
  </r>
  <r>
    <x v="0"/>
    <x v="308"/>
    <x v="2"/>
    <n v="4"/>
    <n v="190"/>
  </r>
  <r>
    <x v="0"/>
    <x v="309"/>
    <x v="1"/>
    <n v="7"/>
    <n v="50"/>
  </r>
  <r>
    <x v="0"/>
    <x v="309"/>
    <x v="1"/>
    <n v="7"/>
    <n v="60"/>
  </r>
  <r>
    <x v="0"/>
    <x v="310"/>
    <x v="1"/>
    <n v="4"/>
    <n v="60"/>
  </r>
  <r>
    <x v="0"/>
    <x v="310"/>
    <x v="4"/>
    <n v="7"/>
    <n v="90"/>
  </r>
  <r>
    <x v="0"/>
    <x v="311"/>
    <x v="1"/>
    <n v="2"/>
    <n v="130"/>
  </r>
  <r>
    <x v="0"/>
    <x v="312"/>
    <x v="1"/>
    <n v="5"/>
    <n v="143"/>
  </r>
  <r>
    <x v="0"/>
    <x v="312"/>
    <x v="1"/>
    <n v="3"/>
    <n v="10"/>
  </r>
  <r>
    <x v="0"/>
    <x v="313"/>
    <x v="3"/>
    <n v="7"/>
    <n v="120"/>
  </r>
  <r>
    <x v="0"/>
    <x v="314"/>
    <x v="1"/>
    <n v="5"/>
    <n v="160"/>
  </r>
  <r>
    <x v="0"/>
    <x v="315"/>
    <x v="1"/>
    <n v="5"/>
    <n v="230"/>
  </r>
  <r>
    <x v="0"/>
    <x v="315"/>
    <x v="1"/>
    <n v="2"/>
    <n v="240"/>
  </r>
  <r>
    <x v="0"/>
    <x v="315"/>
    <x v="1"/>
    <n v="2"/>
    <n v="240"/>
  </r>
  <r>
    <x v="0"/>
    <x v="316"/>
    <x v="3"/>
    <n v="3"/>
    <n v="270"/>
  </r>
  <r>
    <x v="0"/>
    <x v="316"/>
    <x v="1"/>
    <n v="7"/>
    <n v="220"/>
  </r>
  <r>
    <x v="0"/>
    <x v="316"/>
    <x v="1"/>
    <n v="3"/>
    <n v="350"/>
  </r>
  <r>
    <x v="0"/>
    <x v="316"/>
    <x v="1"/>
    <n v="5"/>
    <n v="230"/>
  </r>
  <r>
    <x v="0"/>
    <x v="317"/>
    <x v="1"/>
    <n v="4"/>
    <n v="260"/>
  </r>
  <r>
    <x v="0"/>
    <x v="318"/>
    <x v="1"/>
    <n v="3"/>
    <n v="190"/>
  </r>
  <r>
    <x v="0"/>
    <x v="319"/>
    <x v="3"/>
    <n v="4"/>
    <n v="140"/>
  </r>
  <r>
    <x v="0"/>
    <x v="320"/>
    <x v="1"/>
    <n v="4"/>
    <n v="320"/>
  </r>
  <r>
    <x v="0"/>
    <x v="320"/>
    <x v="3"/>
    <n v="6"/>
    <n v="30"/>
  </r>
  <r>
    <x v="0"/>
    <x v="321"/>
    <x v="1"/>
    <n v="1"/>
    <n v="0"/>
  </r>
  <r>
    <x v="0"/>
    <x v="322"/>
    <x v="1"/>
    <n v="3"/>
    <n v="30"/>
  </r>
  <r>
    <x v="0"/>
    <x v="322"/>
    <x v="1"/>
    <n v="3"/>
    <n v="90"/>
  </r>
  <r>
    <x v="0"/>
    <x v="322"/>
    <x v="1"/>
    <n v="2"/>
    <n v="340"/>
  </r>
  <r>
    <x v="0"/>
    <x v="322"/>
    <x v="1"/>
    <n v="1"/>
    <n v="200"/>
  </r>
  <r>
    <x v="0"/>
    <x v="322"/>
    <x v="1"/>
    <n v="2"/>
    <n v="350"/>
  </r>
  <r>
    <x v="0"/>
    <x v="322"/>
    <x v="1"/>
    <n v="4"/>
    <n v="50"/>
  </r>
  <r>
    <x v="0"/>
    <x v="323"/>
    <x v="1"/>
    <n v="3"/>
    <n v="350"/>
  </r>
  <r>
    <x v="0"/>
    <x v="323"/>
    <x v="1"/>
    <n v="11"/>
    <n v="300"/>
  </r>
  <r>
    <x v="0"/>
    <x v="324"/>
    <x v="1"/>
    <n v="2"/>
    <n v="260"/>
  </r>
  <r>
    <x v="0"/>
    <x v="324"/>
    <x v="1"/>
    <n v="2"/>
    <n v="210"/>
  </r>
  <r>
    <x v="0"/>
    <x v="324"/>
    <x v="1"/>
    <n v="5"/>
    <n v="270"/>
  </r>
  <r>
    <x v="0"/>
    <x v="324"/>
    <x v="1"/>
    <n v="5"/>
    <n v="230"/>
  </r>
  <r>
    <x v="0"/>
    <x v="324"/>
    <x v="1"/>
    <n v="3"/>
    <n v="200"/>
  </r>
  <r>
    <x v="0"/>
    <x v="324"/>
    <x v="1"/>
    <n v="4"/>
    <n v="220"/>
  </r>
  <r>
    <x v="0"/>
    <x v="325"/>
    <x v="3"/>
    <n v="3"/>
    <n v="340"/>
  </r>
  <r>
    <x v="0"/>
    <x v="326"/>
    <x v="1"/>
    <n v="2"/>
    <n v="140"/>
  </r>
  <r>
    <x v="0"/>
    <x v="327"/>
    <x v="3"/>
    <n v="3"/>
    <n v="70"/>
  </r>
  <r>
    <x v="0"/>
    <x v="327"/>
    <x v="3"/>
    <n v="3"/>
    <n v="10"/>
  </r>
  <r>
    <x v="0"/>
    <x v="327"/>
    <x v="1"/>
    <n v="2"/>
    <n v="200"/>
  </r>
  <r>
    <x v="0"/>
    <x v="327"/>
    <x v="1"/>
    <n v="4"/>
    <n v="105"/>
  </r>
  <r>
    <x v="0"/>
    <x v="327"/>
    <x v="1"/>
    <n v="6"/>
    <n v="130"/>
  </r>
  <r>
    <x v="0"/>
    <x v="327"/>
    <x v="3"/>
    <n v="2"/>
    <n v="150"/>
  </r>
  <r>
    <x v="0"/>
    <x v="327"/>
    <x v="3"/>
    <n v="6"/>
    <n v="120"/>
  </r>
  <r>
    <x v="0"/>
    <x v="327"/>
    <x v="1"/>
    <n v="7"/>
    <n v="140"/>
  </r>
  <r>
    <x v="0"/>
    <x v="327"/>
    <x v="1"/>
    <n v="6"/>
    <n v="140"/>
  </r>
  <r>
    <x v="0"/>
    <x v="327"/>
    <x v="1"/>
    <n v="3"/>
    <n v="130"/>
  </r>
  <r>
    <x v="0"/>
    <x v="327"/>
    <x v="1"/>
    <n v="1"/>
    <n v="320"/>
  </r>
  <r>
    <x v="0"/>
    <x v="327"/>
    <x v="4"/>
    <n v="3"/>
    <n v="125"/>
  </r>
  <r>
    <x v="0"/>
    <x v="328"/>
    <x v="3"/>
    <n v="3"/>
    <n v="180"/>
  </r>
  <r>
    <x v="0"/>
    <x v="328"/>
    <x v="3"/>
    <n v="2"/>
    <n v="170"/>
  </r>
  <r>
    <x v="0"/>
    <x v="329"/>
    <x v="3"/>
    <n v="1"/>
    <n v="160"/>
  </r>
  <r>
    <x v="0"/>
    <x v="329"/>
    <x v="1"/>
    <n v="1"/>
    <n v="170"/>
  </r>
  <r>
    <x v="0"/>
    <x v="329"/>
    <x v="3"/>
    <n v="3"/>
    <n v="140"/>
  </r>
  <r>
    <x v="0"/>
    <x v="330"/>
    <x v="1"/>
    <n v="2"/>
    <n v="280"/>
  </r>
  <r>
    <x v="0"/>
    <x v="331"/>
    <x v="1"/>
    <n v="2"/>
    <n v="170"/>
  </r>
  <r>
    <x v="0"/>
    <x v="331"/>
    <x v="1"/>
    <n v="2"/>
    <n v="131"/>
  </r>
  <r>
    <x v="0"/>
    <x v="331"/>
    <x v="1"/>
    <n v="2"/>
    <n v="280"/>
  </r>
  <r>
    <x v="0"/>
    <x v="331"/>
    <x v="1"/>
    <n v="2"/>
    <n v="270"/>
  </r>
  <r>
    <x v="0"/>
    <x v="332"/>
    <x v="3"/>
    <n v="2"/>
    <n v="101"/>
  </r>
  <r>
    <x v="0"/>
    <x v="332"/>
    <x v="1"/>
    <n v="6"/>
    <n v="280"/>
  </r>
  <r>
    <x v="0"/>
    <x v="333"/>
    <x v="1"/>
    <n v="1"/>
    <n v="210"/>
  </r>
  <r>
    <x v="0"/>
    <x v="333"/>
    <x v="1"/>
    <n v="1"/>
    <n v="0"/>
  </r>
  <r>
    <x v="0"/>
    <x v="333"/>
    <x v="3"/>
    <n v="4"/>
    <n v="110"/>
  </r>
  <r>
    <x v="0"/>
    <x v="333"/>
    <x v="1"/>
    <n v="2"/>
    <n v="290"/>
  </r>
  <r>
    <x v="0"/>
    <x v="333"/>
    <x v="3"/>
    <n v="1"/>
    <n v="100"/>
  </r>
  <r>
    <x v="0"/>
    <x v="333"/>
    <x v="4"/>
    <n v="2"/>
    <n v="300"/>
  </r>
  <r>
    <x v="0"/>
    <x v="333"/>
    <x v="1"/>
    <n v="2"/>
    <n v="50"/>
  </r>
  <r>
    <x v="0"/>
    <x v="334"/>
    <x v="3"/>
    <n v="3"/>
    <n v="98"/>
  </r>
  <r>
    <x v="0"/>
    <x v="334"/>
    <x v="1"/>
    <n v="5"/>
    <n v="110"/>
  </r>
  <r>
    <x v="0"/>
    <x v="334"/>
    <x v="1"/>
    <n v="6"/>
    <n v="130"/>
  </r>
  <r>
    <x v="0"/>
    <x v="334"/>
    <x v="1"/>
    <n v="4"/>
    <n v="110"/>
  </r>
  <r>
    <x v="0"/>
    <x v="335"/>
    <x v="3"/>
    <n v="5"/>
    <n v="100"/>
  </r>
  <r>
    <x v="0"/>
    <x v="336"/>
    <x v="1"/>
    <n v="5"/>
    <n v="130"/>
  </r>
  <r>
    <x v="0"/>
    <x v="336"/>
    <x v="1"/>
    <n v="4"/>
    <n v="110"/>
  </r>
  <r>
    <x v="0"/>
    <x v="336"/>
    <x v="1"/>
    <n v="4"/>
    <n v="100"/>
  </r>
  <r>
    <x v="0"/>
    <x v="336"/>
    <x v="3"/>
    <n v="4"/>
    <n v="250"/>
  </r>
  <r>
    <x v="0"/>
    <x v="337"/>
    <x v="3"/>
    <n v="2"/>
    <n v="50"/>
  </r>
  <r>
    <x v="0"/>
    <x v="337"/>
    <x v="3"/>
    <n v="4"/>
    <n v="130"/>
  </r>
  <r>
    <x v="0"/>
    <x v="337"/>
    <x v="1"/>
    <n v="4"/>
    <n v="240"/>
  </r>
  <r>
    <x v="0"/>
    <x v="337"/>
    <x v="1"/>
    <n v="3"/>
    <n v="300"/>
  </r>
  <r>
    <x v="0"/>
    <x v="337"/>
    <x v="1"/>
    <n v="3"/>
    <n v="50"/>
  </r>
  <r>
    <x v="0"/>
    <x v="337"/>
    <x v="3"/>
    <n v="3"/>
    <n v="120"/>
  </r>
  <r>
    <x v="0"/>
    <x v="338"/>
    <x v="1"/>
    <n v="2"/>
    <n v="110"/>
  </r>
  <r>
    <x v="0"/>
    <x v="339"/>
    <x v="3"/>
    <n v="3"/>
    <n v="150"/>
  </r>
  <r>
    <x v="0"/>
    <x v="339"/>
    <x v="1"/>
    <n v="2"/>
    <n v="80"/>
  </r>
  <r>
    <x v="0"/>
    <x v="339"/>
    <x v="1"/>
    <n v="2"/>
    <n v="130"/>
  </r>
  <r>
    <x v="0"/>
    <x v="339"/>
    <x v="1"/>
    <n v="5"/>
    <n v="120"/>
  </r>
  <r>
    <x v="0"/>
    <x v="339"/>
    <x v="3"/>
    <n v="4"/>
    <n v="160"/>
  </r>
  <r>
    <x v="0"/>
    <x v="339"/>
    <x v="3"/>
    <n v="6"/>
    <n v="200"/>
  </r>
  <r>
    <x v="0"/>
    <x v="340"/>
    <x v="3"/>
    <n v="5"/>
    <n v="99"/>
  </r>
  <r>
    <x v="0"/>
    <x v="340"/>
    <x v="3"/>
    <n v="1"/>
    <n v="60"/>
  </r>
  <r>
    <x v="0"/>
    <x v="340"/>
    <x v="1"/>
    <n v="2"/>
    <n v="270"/>
  </r>
  <r>
    <x v="0"/>
    <x v="340"/>
    <x v="1"/>
    <n v="2"/>
    <n v="220"/>
  </r>
  <r>
    <x v="0"/>
    <x v="340"/>
    <x v="3"/>
    <n v="4"/>
    <n v="90"/>
  </r>
  <r>
    <x v="0"/>
    <x v="340"/>
    <x v="3"/>
    <n v="3"/>
    <n v="100"/>
  </r>
  <r>
    <x v="0"/>
    <x v="340"/>
    <x v="1"/>
    <n v="6"/>
    <n v="90"/>
  </r>
  <r>
    <x v="0"/>
    <x v="341"/>
    <x v="1"/>
    <n v="3"/>
    <n v="40"/>
  </r>
  <r>
    <x v="0"/>
    <x v="341"/>
    <x v="1"/>
    <n v="4"/>
    <n v="50"/>
  </r>
  <r>
    <x v="0"/>
    <x v="341"/>
    <x v="1"/>
    <n v="7"/>
    <n v="90"/>
  </r>
  <r>
    <x v="0"/>
    <x v="341"/>
    <x v="1"/>
    <n v="11"/>
    <n v="100"/>
  </r>
  <r>
    <x v="0"/>
    <x v="341"/>
    <x v="3"/>
    <n v="4"/>
    <n v="110"/>
  </r>
  <r>
    <x v="0"/>
    <x v="341"/>
    <x v="3"/>
    <n v="3"/>
    <n v="100"/>
  </r>
  <r>
    <x v="0"/>
    <x v="342"/>
    <x v="3"/>
    <n v="3"/>
    <n v="130"/>
  </r>
  <r>
    <x v="0"/>
    <x v="342"/>
    <x v="2"/>
    <n v="3"/>
    <n v="80"/>
  </r>
  <r>
    <x v="0"/>
    <x v="342"/>
    <x v="1"/>
    <n v="3"/>
    <n v="120"/>
  </r>
  <r>
    <x v="0"/>
    <x v="342"/>
    <x v="1"/>
    <n v="7"/>
    <n v="110"/>
  </r>
  <r>
    <x v="0"/>
    <x v="342"/>
    <x v="1"/>
    <n v="6"/>
    <n v="110"/>
  </r>
  <r>
    <x v="0"/>
    <x v="342"/>
    <x v="1"/>
    <n v="6"/>
    <n v="60"/>
  </r>
  <r>
    <x v="0"/>
    <x v="343"/>
    <x v="1"/>
    <n v="4"/>
    <n v="100"/>
  </r>
  <r>
    <x v="0"/>
    <x v="344"/>
    <x v="3"/>
    <n v="7"/>
    <n v="90"/>
  </r>
  <r>
    <x v="0"/>
    <x v="345"/>
    <x v="3"/>
    <n v="2"/>
    <n v="20"/>
  </r>
  <r>
    <x v="0"/>
    <x v="345"/>
    <x v="1"/>
    <n v="1"/>
    <n v="0"/>
  </r>
  <r>
    <x v="0"/>
    <x v="346"/>
    <x v="1"/>
    <n v="6"/>
    <n v="150"/>
  </r>
  <r>
    <x v="0"/>
    <x v="346"/>
    <x v="1"/>
    <n v="6"/>
    <n v="150"/>
  </r>
  <r>
    <x v="0"/>
    <x v="346"/>
    <x v="3"/>
    <n v="3"/>
    <n v="190"/>
  </r>
  <r>
    <x v="0"/>
    <x v="346"/>
    <x v="3"/>
    <n v="5"/>
    <n v="160"/>
  </r>
  <r>
    <x v="0"/>
    <x v="346"/>
    <x v="3"/>
    <n v="2"/>
    <n v="320"/>
  </r>
  <r>
    <x v="0"/>
    <x v="346"/>
    <x v="3"/>
    <n v="2"/>
    <n v="280"/>
  </r>
  <r>
    <x v="0"/>
    <x v="347"/>
    <x v="3"/>
    <n v="1"/>
    <n v="115"/>
  </r>
  <r>
    <x v="0"/>
    <x v="347"/>
    <x v="1"/>
    <n v="3"/>
    <n v="300"/>
  </r>
  <r>
    <x v="0"/>
    <x v="347"/>
    <x v="3"/>
    <n v="7"/>
    <n v="10"/>
  </r>
  <r>
    <x v="0"/>
    <x v="347"/>
    <x v="1"/>
    <n v="2"/>
    <n v="85"/>
  </r>
  <r>
    <x v="0"/>
    <x v="348"/>
    <x v="1"/>
    <n v="2"/>
    <n v="85"/>
  </r>
  <r>
    <x v="0"/>
    <x v="348"/>
    <x v="3"/>
    <n v="4"/>
    <n v="240"/>
  </r>
  <r>
    <x v="0"/>
    <x v="348"/>
    <x v="3"/>
    <n v="3"/>
    <n v="220"/>
  </r>
  <r>
    <x v="0"/>
    <x v="348"/>
    <x v="3"/>
    <n v="2"/>
    <n v="240"/>
  </r>
  <r>
    <x v="0"/>
    <x v="348"/>
    <x v="1"/>
    <n v="3"/>
    <n v="140"/>
  </r>
  <r>
    <x v="0"/>
    <x v="348"/>
    <x v="3"/>
    <n v="1"/>
    <n v="160"/>
  </r>
  <r>
    <x v="0"/>
    <x v="349"/>
    <x v="3"/>
    <n v="3"/>
    <n v="350"/>
  </r>
  <r>
    <x v="0"/>
    <x v="349"/>
    <x v="3"/>
    <n v="2"/>
    <n v="280"/>
  </r>
  <r>
    <x v="0"/>
    <x v="349"/>
    <x v="3"/>
    <n v="3"/>
    <n v="113"/>
  </r>
  <r>
    <x v="0"/>
    <x v="349"/>
    <x v="3"/>
    <n v="1"/>
    <n v="300"/>
  </r>
  <r>
    <x v="0"/>
    <x v="349"/>
    <x v="1"/>
    <n v="1"/>
    <n v="116"/>
  </r>
  <r>
    <x v="0"/>
    <x v="349"/>
    <x v="3"/>
    <n v="4"/>
    <n v="120"/>
  </r>
  <r>
    <x v="0"/>
    <x v="349"/>
    <x v="3"/>
    <n v="2"/>
    <n v="114"/>
  </r>
  <r>
    <x v="0"/>
    <x v="349"/>
    <x v="1"/>
    <n v="3"/>
    <n v="360"/>
  </r>
  <r>
    <x v="0"/>
    <x v="350"/>
    <x v="3"/>
    <n v="1"/>
    <n v="201"/>
  </r>
  <r>
    <x v="0"/>
    <x v="350"/>
    <x v="1"/>
    <n v="1"/>
    <n v="353"/>
  </r>
  <r>
    <x v="0"/>
    <x v="350"/>
    <x v="1"/>
    <n v="1"/>
    <n v="114"/>
  </r>
  <r>
    <x v="0"/>
    <x v="350"/>
    <x v="1"/>
    <n v="1"/>
    <n v="280"/>
  </r>
  <r>
    <x v="0"/>
    <x v="351"/>
    <x v="1"/>
    <n v="4"/>
    <n v="160"/>
  </r>
  <r>
    <x v="0"/>
    <x v="351"/>
    <x v="1"/>
    <n v="4"/>
    <n v="160"/>
  </r>
  <r>
    <x v="0"/>
    <x v="351"/>
    <x v="1"/>
    <n v="3"/>
    <n v="110"/>
  </r>
  <r>
    <x v="0"/>
    <x v="351"/>
    <x v="1"/>
    <n v="3"/>
    <n v="0"/>
  </r>
  <r>
    <x v="0"/>
    <x v="352"/>
    <x v="3"/>
    <n v="2"/>
    <n v="123"/>
  </r>
  <r>
    <x v="0"/>
    <x v="352"/>
    <x v="3"/>
    <n v="3"/>
    <n v="120"/>
  </r>
  <r>
    <x v="0"/>
    <x v="352"/>
    <x v="1"/>
    <n v="4"/>
    <n v="140"/>
  </r>
  <r>
    <x v="0"/>
    <x v="352"/>
    <x v="1"/>
    <n v="4"/>
    <n v="150"/>
  </r>
  <r>
    <x v="0"/>
    <x v="353"/>
    <x v="3"/>
    <n v="6"/>
    <n v="130"/>
  </r>
  <r>
    <x v="0"/>
    <x v="353"/>
    <x v="3"/>
    <n v="3"/>
    <n v="210"/>
  </r>
  <r>
    <x v="0"/>
    <x v="353"/>
    <x v="3"/>
    <n v="3"/>
    <n v="200"/>
  </r>
  <r>
    <x v="0"/>
    <x v="354"/>
    <x v="3"/>
    <n v="4"/>
    <n v="110"/>
  </r>
  <r>
    <x v="0"/>
    <x v="354"/>
    <x v="3"/>
    <n v="3"/>
    <n v="120"/>
  </r>
  <r>
    <x v="0"/>
    <x v="354"/>
    <x v="3"/>
    <n v="1"/>
    <n v="320"/>
  </r>
  <r>
    <x v="0"/>
    <x v="354"/>
    <x v="3"/>
    <n v="2"/>
    <n v="110"/>
  </r>
  <r>
    <x v="0"/>
    <x v="354"/>
    <x v="1"/>
    <n v="1"/>
    <n v="0"/>
  </r>
  <r>
    <x v="0"/>
    <x v="355"/>
    <x v="1"/>
    <n v="2"/>
    <n v="350"/>
  </r>
  <r>
    <x v="0"/>
    <x v="355"/>
    <x v="3"/>
    <n v="2"/>
    <n v="0"/>
  </r>
  <r>
    <x v="0"/>
    <x v="355"/>
    <x v="1"/>
    <n v="3"/>
    <n v="0"/>
  </r>
  <r>
    <x v="0"/>
    <x v="356"/>
    <x v="3"/>
    <n v="4"/>
    <n v="120"/>
  </r>
  <r>
    <x v="0"/>
    <x v="357"/>
    <x v="1"/>
    <n v="3"/>
    <n v="110"/>
  </r>
  <r>
    <x v="0"/>
    <x v="357"/>
    <x v="1"/>
    <n v="4"/>
    <n v="120"/>
  </r>
  <r>
    <x v="0"/>
    <x v="357"/>
    <x v="1"/>
    <n v="1"/>
    <n v="346"/>
  </r>
  <r>
    <x v="0"/>
    <x v="357"/>
    <x v="3"/>
    <n v="5"/>
    <n v="140"/>
  </r>
  <r>
    <x v="0"/>
    <x v="357"/>
    <x v="3"/>
    <n v="3"/>
    <n v="110"/>
  </r>
  <r>
    <x v="0"/>
    <x v="358"/>
    <x v="3"/>
    <n v="3"/>
    <n v="300"/>
  </r>
  <r>
    <x v="0"/>
    <x v="358"/>
    <x v="3"/>
    <n v="2"/>
    <n v="220"/>
  </r>
  <r>
    <x v="0"/>
    <x v="358"/>
    <x v="1"/>
    <n v="3"/>
    <n v="220"/>
  </r>
  <r>
    <x v="0"/>
    <x v="358"/>
    <x v="2"/>
    <n v="1"/>
    <n v="170"/>
  </r>
  <r>
    <x v="0"/>
    <x v="359"/>
    <x v="3"/>
    <n v="4"/>
    <n v="270"/>
  </r>
  <r>
    <x v="0"/>
    <x v="359"/>
    <x v="3"/>
    <n v="1"/>
    <n v="240"/>
  </r>
  <r>
    <x v="0"/>
    <x v="359"/>
    <x v="1"/>
    <n v="3"/>
    <n v="290"/>
  </r>
  <r>
    <x v="0"/>
    <x v="359"/>
    <x v="3"/>
    <n v="3"/>
    <n v="230"/>
  </r>
  <r>
    <x v="0"/>
    <x v="359"/>
    <x v="1"/>
    <n v="6"/>
    <n v="280"/>
  </r>
  <r>
    <x v="0"/>
    <x v="359"/>
    <x v="1"/>
    <n v="3"/>
    <n v="220"/>
  </r>
  <r>
    <x v="0"/>
    <x v="359"/>
    <x v="1"/>
    <n v="4"/>
    <n v="238"/>
  </r>
  <r>
    <x v="0"/>
    <x v="360"/>
    <x v="1"/>
    <n v="2"/>
    <n v="170"/>
  </r>
  <r>
    <x v="0"/>
    <x v="360"/>
    <x v="1"/>
    <n v="2"/>
    <n v="120"/>
  </r>
  <r>
    <x v="0"/>
    <x v="360"/>
    <x v="1"/>
    <n v="4"/>
    <n v="210"/>
  </r>
  <r>
    <x v="0"/>
    <x v="360"/>
    <x v="1"/>
    <n v="7"/>
    <n v="300"/>
  </r>
  <r>
    <x v="0"/>
    <x v="360"/>
    <x v="1"/>
    <n v="4"/>
    <n v="270"/>
  </r>
  <r>
    <x v="0"/>
    <x v="360"/>
    <x v="1"/>
    <n v="2"/>
    <n v="260"/>
  </r>
  <r>
    <x v="0"/>
    <x v="361"/>
    <x v="1"/>
    <n v="2"/>
    <n v="180"/>
  </r>
  <r>
    <x v="0"/>
    <x v="361"/>
    <x v="1"/>
    <n v="2"/>
    <n v="240"/>
  </r>
  <r>
    <x v="0"/>
    <x v="361"/>
    <x v="1"/>
    <n v="3"/>
    <n v="190"/>
  </r>
  <r>
    <x v="0"/>
    <x v="362"/>
    <x v="3"/>
    <n v="3"/>
    <n v="130"/>
  </r>
  <r>
    <x v="0"/>
    <x v="362"/>
    <x v="3"/>
    <n v="6"/>
    <n v="70"/>
  </r>
  <r>
    <x v="0"/>
    <x v="362"/>
    <x v="1"/>
    <n v="5"/>
    <n v="120"/>
  </r>
  <r>
    <x v="0"/>
    <x v="363"/>
    <x v="1"/>
    <n v="6"/>
    <n v="99"/>
  </r>
  <r>
    <x v="0"/>
    <x v="363"/>
    <x v="1"/>
    <n v="4"/>
    <n v="80"/>
  </r>
  <r>
    <x v="0"/>
    <x v="364"/>
    <x v="1"/>
    <n v="2"/>
    <n v="180"/>
  </r>
  <r>
    <x v="0"/>
    <x v="364"/>
    <x v="2"/>
    <n v="1"/>
    <n v="260"/>
  </r>
  <r>
    <x v="0"/>
    <x v="365"/>
    <x v="1"/>
    <n v="2"/>
    <n v="90"/>
  </r>
  <r>
    <x v="0"/>
    <x v="365"/>
    <x v="1"/>
    <n v="3"/>
    <n v="120"/>
  </r>
  <r>
    <x v="0"/>
    <x v="366"/>
    <x v="3"/>
    <n v="1"/>
    <n v="210"/>
  </r>
  <r>
    <x v="0"/>
    <x v="366"/>
    <x v="1"/>
    <n v="0"/>
    <n v="338"/>
  </r>
  <r>
    <x v="0"/>
    <x v="366"/>
    <x v="3"/>
    <n v="1"/>
    <n v="14"/>
  </r>
  <r>
    <x v="0"/>
    <x v="366"/>
    <x v="1"/>
    <n v="5"/>
    <n v="130"/>
  </r>
  <r>
    <x v="0"/>
    <x v="366"/>
    <x v="1"/>
    <n v="4"/>
    <n v="110"/>
  </r>
  <r>
    <x v="0"/>
    <x v="367"/>
    <x v="3"/>
    <n v="4"/>
    <n v="110"/>
  </r>
  <r>
    <x v="0"/>
    <x v="367"/>
    <x v="1"/>
    <n v="3"/>
    <n v="146"/>
  </r>
  <r>
    <x v="0"/>
    <x v="367"/>
    <x v="1"/>
    <n v="5"/>
    <n v="140"/>
  </r>
  <r>
    <x v="0"/>
    <x v="367"/>
    <x v="1"/>
    <n v="4"/>
    <n v="140"/>
  </r>
  <r>
    <x v="0"/>
    <x v="368"/>
    <x v="1"/>
    <n v="2"/>
    <n v="200"/>
  </r>
  <r>
    <x v="0"/>
    <x v="368"/>
    <x v="3"/>
    <n v="6"/>
    <n v="200"/>
  </r>
  <r>
    <x v="0"/>
    <x v="368"/>
    <x v="1"/>
    <n v="5"/>
    <n v="180"/>
  </r>
  <r>
    <x v="0"/>
    <x v="368"/>
    <x v="1"/>
    <n v="2"/>
    <n v="190"/>
  </r>
  <r>
    <x v="0"/>
    <x v="369"/>
    <x v="1"/>
    <n v="3"/>
    <n v="310"/>
  </r>
  <r>
    <x v="0"/>
    <x v="369"/>
    <x v="3"/>
    <n v="2"/>
    <n v="190"/>
  </r>
  <r>
    <x v="0"/>
    <x v="369"/>
    <x v="3"/>
    <n v="2"/>
    <n v="0"/>
  </r>
  <r>
    <x v="0"/>
    <x v="369"/>
    <x v="3"/>
    <n v="3"/>
    <n v="150"/>
  </r>
  <r>
    <x v="0"/>
    <x v="369"/>
    <x v="1"/>
    <n v="1"/>
    <n v="0"/>
  </r>
  <r>
    <x v="0"/>
    <x v="369"/>
    <x v="1"/>
    <n v="3"/>
    <n v="120"/>
  </r>
  <r>
    <x v="0"/>
    <x v="370"/>
    <x v="1"/>
    <n v="3"/>
    <n v="150"/>
  </r>
  <r>
    <x v="0"/>
    <x v="370"/>
    <x v="3"/>
    <n v="4"/>
    <n v="110"/>
  </r>
  <r>
    <x v="0"/>
    <x v="370"/>
    <x v="3"/>
    <n v="5"/>
    <n v="140"/>
  </r>
  <r>
    <x v="0"/>
    <x v="371"/>
    <x v="1"/>
    <n v="1"/>
    <n v="0"/>
  </r>
  <r>
    <x v="0"/>
    <x v="371"/>
    <x v="1"/>
    <n v="4"/>
    <n v="103"/>
  </r>
  <r>
    <x v="0"/>
    <x v="371"/>
    <x v="1"/>
    <n v="1"/>
    <n v="70"/>
  </r>
  <r>
    <x v="0"/>
    <x v="371"/>
    <x v="1"/>
    <n v="2"/>
    <n v="40"/>
  </r>
  <r>
    <x v="0"/>
    <x v="371"/>
    <x v="1"/>
    <n v="5"/>
    <n v="90"/>
  </r>
  <r>
    <x v="0"/>
    <x v="371"/>
    <x v="1"/>
    <n v="4"/>
    <n v="100"/>
  </r>
  <r>
    <x v="0"/>
    <x v="372"/>
    <x v="1"/>
    <n v="6"/>
    <n v="90"/>
  </r>
  <r>
    <x v="0"/>
    <x v="373"/>
    <x v="3"/>
    <n v="4"/>
    <n v="100"/>
  </r>
  <r>
    <x v="0"/>
    <x v="373"/>
    <x v="3"/>
    <n v="3"/>
    <n v="39"/>
  </r>
  <r>
    <x v="0"/>
    <x v="373"/>
    <x v="3"/>
    <n v="3"/>
    <n v="20"/>
  </r>
  <r>
    <x v="0"/>
    <x v="374"/>
    <x v="1"/>
    <n v="2"/>
    <n v="280"/>
  </r>
  <r>
    <x v="0"/>
    <x v="374"/>
    <x v="1"/>
    <n v="2"/>
    <n v="360"/>
  </r>
  <r>
    <x v="0"/>
    <x v="374"/>
    <x v="1"/>
    <n v="5"/>
    <n v="110"/>
  </r>
  <r>
    <x v="0"/>
    <x v="374"/>
    <x v="1"/>
    <n v="2"/>
    <n v="0"/>
  </r>
  <r>
    <x v="0"/>
    <x v="375"/>
    <x v="1"/>
    <n v="1"/>
    <n v="80"/>
  </r>
  <r>
    <x v="0"/>
    <x v="376"/>
    <x v="1"/>
    <n v="7"/>
    <n v="260"/>
  </r>
  <r>
    <x v="0"/>
    <x v="376"/>
    <x v="1"/>
    <n v="1"/>
    <n v="170"/>
  </r>
  <r>
    <x v="0"/>
    <x v="376"/>
    <x v="1"/>
    <n v="3"/>
    <n v="202"/>
  </r>
  <r>
    <x v="0"/>
    <x v="377"/>
    <x v="1"/>
    <n v="3"/>
    <n v="222"/>
  </r>
  <r>
    <x v="0"/>
    <x v="378"/>
    <x v="1"/>
    <n v="3"/>
    <n v="340"/>
  </r>
  <r>
    <x v="0"/>
    <x v="379"/>
    <x v="1"/>
    <n v="0"/>
    <n v="135"/>
  </r>
  <r>
    <x v="0"/>
    <x v="379"/>
    <x v="3"/>
    <n v="2"/>
    <n v="0"/>
  </r>
  <r>
    <x v="0"/>
    <x v="379"/>
    <x v="1"/>
    <n v="0"/>
    <n v="135"/>
  </r>
  <r>
    <x v="0"/>
    <x v="379"/>
    <x v="1"/>
    <n v="1"/>
    <n v="330"/>
  </r>
  <r>
    <x v="0"/>
    <x v="379"/>
    <x v="1"/>
    <n v="2"/>
    <n v="50"/>
  </r>
  <r>
    <x v="0"/>
    <x v="379"/>
    <x v="1"/>
    <n v="1"/>
    <n v="360"/>
  </r>
  <r>
    <x v="0"/>
    <x v="379"/>
    <x v="1"/>
    <n v="1"/>
    <n v="30"/>
  </r>
  <r>
    <x v="0"/>
    <x v="379"/>
    <x v="1"/>
    <n v="1"/>
    <n v="145"/>
  </r>
  <r>
    <x v="0"/>
    <x v="379"/>
    <x v="1"/>
    <n v="1"/>
    <n v="145"/>
  </r>
  <r>
    <x v="0"/>
    <x v="379"/>
    <x v="1"/>
    <n v="2"/>
    <n v="162"/>
  </r>
  <r>
    <x v="0"/>
    <x v="379"/>
    <x v="1"/>
    <n v="2"/>
    <n v="162"/>
  </r>
  <r>
    <x v="0"/>
    <x v="380"/>
    <x v="1"/>
    <n v="3"/>
    <n v="90"/>
  </r>
  <r>
    <x v="0"/>
    <x v="380"/>
    <x v="1"/>
    <n v="2"/>
    <n v="50"/>
  </r>
  <r>
    <x v="0"/>
    <x v="380"/>
    <x v="1"/>
    <n v="5"/>
    <n v="80"/>
  </r>
  <r>
    <x v="0"/>
    <x v="381"/>
    <x v="1"/>
    <n v="3"/>
    <n v="120"/>
  </r>
  <r>
    <x v="0"/>
    <x v="381"/>
    <x v="1"/>
    <n v="5"/>
    <n v="90"/>
  </r>
  <r>
    <x v="0"/>
    <x v="382"/>
    <x v="3"/>
    <n v="3"/>
    <n v="120"/>
  </r>
  <r>
    <x v="0"/>
    <x v="382"/>
    <x v="1"/>
    <n v="2"/>
    <n v="140"/>
  </r>
  <r>
    <x v="0"/>
    <x v="383"/>
    <x v="1"/>
    <n v="3"/>
    <n v="60"/>
  </r>
  <r>
    <x v="0"/>
    <x v="383"/>
    <x v="1"/>
    <n v="9"/>
    <n v="90"/>
  </r>
  <r>
    <x v="0"/>
    <x v="384"/>
    <x v="1"/>
    <n v="9"/>
    <n v="80"/>
  </r>
  <r>
    <x v="0"/>
    <x v="385"/>
    <x v="1"/>
    <n v="5"/>
    <n v="30"/>
  </r>
  <r>
    <x v="0"/>
    <x v="386"/>
    <x v="1"/>
    <n v="3"/>
    <n v="50"/>
  </r>
  <r>
    <x v="0"/>
    <x v="387"/>
    <x v="1"/>
    <n v="2"/>
    <n v="170"/>
  </r>
  <r>
    <x v="0"/>
    <x v="388"/>
    <x v="3"/>
    <n v="2"/>
    <n v="60"/>
  </r>
  <r>
    <x v="0"/>
    <x v="389"/>
    <x v="1"/>
    <n v="3"/>
    <n v="330"/>
  </r>
  <r>
    <x v="0"/>
    <x v="389"/>
    <x v="1"/>
    <n v="2"/>
    <n v="330"/>
  </r>
  <r>
    <x v="0"/>
    <x v="390"/>
    <x v="1"/>
    <n v="4"/>
    <n v="70"/>
  </r>
  <r>
    <x v="0"/>
    <x v="390"/>
    <x v="1"/>
    <n v="3"/>
    <n v="40"/>
  </r>
  <r>
    <x v="0"/>
    <x v="390"/>
    <x v="1"/>
    <n v="2"/>
    <n v="20"/>
  </r>
  <r>
    <x v="0"/>
    <x v="391"/>
    <x v="1"/>
    <n v="3"/>
    <n v="130"/>
  </r>
  <r>
    <x v="0"/>
    <x v="391"/>
    <x v="1"/>
    <n v="1"/>
    <n v="100"/>
  </r>
  <r>
    <x v="0"/>
    <x v="391"/>
    <x v="1"/>
    <n v="4"/>
    <n v="190"/>
  </r>
  <r>
    <x v="0"/>
    <x v="392"/>
    <x v="0"/>
    <n v="2"/>
    <n v="280"/>
  </r>
  <r>
    <x v="0"/>
    <x v="392"/>
    <x v="0"/>
    <n v="3"/>
    <n v="60"/>
  </r>
  <r>
    <x v="0"/>
    <x v="393"/>
    <x v="3"/>
    <n v="4"/>
    <n v="290"/>
  </r>
  <r>
    <x v="0"/>
    <x v="393"/>
    <x v="1"/>
    <n v="2"/>
    <n v="100"/>
  </r>
  <r>
    <x v="0"/>
    <x v="394"/>
    <x v="1"/>
    <n v="5"/>
    <n v="120"/>
  </r>
  <r>
    <x v="0"/>
    <x v="395"/>
    <x v="1"/>
    <n v="3"/>
    <n v="90"/>
  </r>
  <r>
    <x v="0"/>
    <x v="396"/>
    <x v="1"/>
    <n v="3"/>
    <n v="360"/>
  </r>
  <r>
    <x v="0"/>
    <x v="396"/>
    <x v="1"/>
    <n v="8"/>
    <n v="40"/>
  </r>
  <r>
    <x v="0"/>
    <x v="396"/>
    <x v="1"/>
    <n v="7"/>
    <n v="60"/>
  </r>
  <r>
    <x v="0"/>
    <x v="396"/>
    <x v="1"/>
    <n v="7"/>
    <n v="60"/>
  </r>
  <r>
    <x v="0"/>
    <x v="397"/>
    <x v="1"/>
    <n v="2"/>
    <n v="50"/>
  </r>
  <r>
    <x v="0"/>
    <x v="398"/>
    <x v="1"/>
    <n v="3"/>
    <n v="350"/>
  </r>
  <r>
    <x v="0"/>
    <x v="399"/>
    <x v="2"/>
    <n v="6"/>
    <n v="2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1E1975-BB36-4812-8898-21495BA256CE}" name="PivotTable14" cacheId="2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U20:V22" firstHeaderRow="1" firstDataRow="1" firstDataCol="1" rowPageCount="1" colPageCount="1"/>
  <pivotFields count="4">
    <pivotField axis="axisPage" showAll="0">
      <items count="18">
        <item x="10"/>
        <item x="7"/>
        <item x="15"/>
        <item x="11"/>
        <item x="3"/>
        <item x="14"/>
        <item x="9"/>
        <item x="1"/>
        <item x="5"/>
        <item x="2"/>
        <item x="6"/>
        <item x="16"/>
        <item x="0"/>
        <item x="13"/>
        <item x="12"/>
        <item x="8"/>
        <item x="4"/>
        <item t="default"/>
      </items>
    </pivotField>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1"/>
  </rowFields>
  <rowItems count="2">
    <i>
      <x v="1"/>
    </i>
    <i>
      <x/>
    </i>
  </rowItems>
  <colItems count="1">
    <i/>
  </colItems>
  <pageFields count="1">
    <pageField fld="0" hier="-1"/>
  </pageFields>
  <dataFields count="1">
    <dataField name="Average of Avg_temperatur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902DE4-044E-4CC8-AFDC-C7000F3FC454}" name="PivotTable18" cacheId="3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2" colHeaderCaption="weather Desciption ">
  <location ref="M16:T23" firstHeaderRow="1" firstDataRow="2" firstDataCol="1" rowPageCount="1" colPageCount="1"/>
  <pivotFields count="7">
    <pivotField numFmtId="14" showAll="0">
      <items count="463">
        <item x="44"/>
        <item x="45"/>
        <item x="246"/>
        <item x="280"/>
        <item x="46"/>
        <item x="47"/>
        <item x="281"/>
        <item x="282"/>
        <item x="283"/>
        <item x="284"/>
        <item x="285"/>
        <item x="286"/>
        <item x="287"/>
        <item x="288"/>
        <item x="289"/>
        <item x="290"/>
        <item x="291"/>
        <item x="292"/>
        <item x="293"/>
        <item x="294"/>
        <item x="295"/>
        <item x="296"/>
        <item x="297"/>
        <item x="298"/>
        <item x="299"/>
        <item x="300"/>
        <item x="301"/>
        <item x="302"/>
        <item x="48"/>
        <item x="303"/>
        <item x="304"/>
        <item x="305"/>
        <item x="306"/>
        <item x="307"/>
        <item x="308"/>
        <item x="309"/>
        <item x="310"/>
        <item x="311"/>
        <item x="312"/>
        <item x="313"/>
        <item x="314"/>
        <item x="315"/>
        <item x="316"/>
        <item x="317"/>
        <item x="318"/>
        <item x="225"/>
        <item x="319"/>
        <item x="320"/>
        <item x="321"/>
        <item x="322"/>
        <item x="323"/>
        <item x="324"/>
        <item x="325"/>
        <item x="326"/>
        <item x="49"/>
        <item x="50"/>
        <item x="327"/>
        <item x="328"/>
        <item x="329"/>
        <item x="330"/>
        <item x="331"/>
        <item x="332"/>
        <item x="333"/>
        <item x="334"/>
        <item x="335"/>
        <item x="336"/>
        <item x="226"/>
        <item x="337"/>
        <item x="338"/>
        <item x="339"/>
        <item x="340"/>
        <item x="341"/>
        <item x="342"/>
        <item x="343"/>
        <item x="344"/>
        <item x="345"/>
        <item x="346"/>
        <item x="347"/>
        <item x="348"/>
        <item x="349"/>
        <item x="350"/>
        <item x="351"/>
        <item x="352"/>
        <item x="353"/>
        <item x="51"/>
        <item x="354"/>
        <item x="355"/>
        <item x="356"/>
        <item x="357"/>
        <item x="358"/>
        <item x="359"/>
        <item x="360"/>
        <item x="52"/>
        <item x="53"/>
        <item x="227"/>
        <item x="361"/>
        <item x="54"/>
        <item x="362"/>
        <item x="363"/>
        <item x="364"/>
        <item x="228"/>
        <item x="365"/>
        <item x="366"/>
        <item x="367"/>
        <item x="368"/>
        <item x="369"/>
        <item x="370"/>
        <item x="371"/>
        <item x="372"/>
        <item x="373"/>
        <item x="374"/>
        <item x="375"/>
        <item x="376"/>
        <item x="377"/>
        <item x="55"/>
        <item x="378"/>
        <item x="379"/>
        <item x="380"/>
        <item x="381"/>
        <item x="229"/>
        <item x="382"/>
        <item x="383"/>
        <item x="384"/>
        <item x="56"/>
        <item x="385"/>
        <item x="57"/>
        <item x="386"/>
        <item x="271"/>
        <item x="387"/>
        <item x="388"/>
        <item x="389"/>
        <item x="58"/>
        <item x="59"/>
        <item x="60"/>
        <item x="61"/>
        <item x="62"/>
        <item x="63"/>
        <item x="64"/>
        <item x="65"/>
        <item x="66"/>
        <item x="67"/>
        <item x="68"/>
        <item x="390"/>
        <item x="69"/>
        <item x="70"/>
        <item x="71"/>
        <item x="391"/>
        <item x="72"/>
        <item x="73"/>
        <item x="74"/>
        <item x="230"/>
        <item x="75"/>
        <item x="22"/>
        <item x="231"/>
        <item x="76"/>
        <item x="392"/>
        <item x="393"/>
        <item x="232"/>
        <item x="233"/>
        <item x="23"/>
        <item x="0"/>
        <item x="77"/>
        <item x="78"/>
        <item x="247"/>
        <item x="272"/>
        <item x="79"/>
        <item x="80"/>
        <item x="394"/>
        <item x="395"/>
        <item x="396"/>
        <item x="397"/>
        <item x="24"/>
        <item x="398"/>
        <item x="399"/>
        <item x="400"/>
        <item x="81"/>
        <item x="82"/>
        <item x="401"/>
        <item x="402"/>
        <item x="403"/>
        <item x="404"/>
        <item x="405"/>
        <item x="406"/>
        <item x="407"/>
        <item x="408"/>
        <item x="409"/>
        <item x="410"/>
        <item x="83"/>
        <item x="84"/>
        <item x="85"/>
        <item x="1"/>
        <item x="2"/>
        <item x="411"/>
        <item x="412"/>
        <item x="413"/>
        <item x="414"/>
        <item x="86"/>
        <item x="25"/>
        <item x="415"/>
        <item x="87"/>
        <item x="88"/>
        <item x="273"/>
        <item x="416"/>
        <item x="274"/>
        <item x="89"/>
        <item x="26"/>
        <item x="248"/>
        <item x="90"/>
        <item x="91"/>
        <item x="3"/>
        <item x="92"/>
        <item x="27"/>
        <item x="93"/>
        <item x="94"/>
        <item x="417"/>
        <item x="418"/>
        <item x="419"/>
        <item x="420"/>
        <item x="95"/>
        <item x="96"/>
        <item x="249"/>
        <item x="97"/>
        <item x="98"/>
        <item x="99"/>
        <item x="234"/>
        <item x="100"/>
        <item x="101"/>
        <item x="250"/>
        <item x="102"/>
        <item x="103"/>
        <item x="104"/>
        <item x="105"/>
        <item x="421"/>
        <item x="106"/>
        <item x="107"/>
        <item x="235"/>
        <item x="108"/>
        <item x="28"/>
        <item x="109"/>
        <item x="110"/>
        <item x="111"/>
        <item x="112"/>
        <item x="113"/>
        <item x="114"/>
        <item x="422"/>
        <item x="4"/>
        <item x="115"/>
        <item x="5"/>
        <item x="236"/>
        <item x="237"/>
        <item x="29"/>
        <item x="238"/>
        <item x="116"/>
        <item x="117"/>
        <item x="423"/>
        <item x="118"/>
        <item x="119"/>
        <item x="120"/>
        <item x="6"/>
        <item x="121"/>
        <item x="122"/>
        <item x="123"/>
        <item x="424"/>
        <item x="124"/>
        <item x="125"/>
        <item x="126"/>
        <item x="127"/>
        <item x="425"/>
        <item x="275"/>
        <item x="128"/>
        <item x="129"/>
        <item x="251"/>
        <item x="130"/>
        <item x="131"/>
        <item x="132"/>
        <item x="133"/>
        <item x="134"/>
        <item x="30"/>
        <item x="135"/>
        <item x="136"/>
        <item x="137"/>
        <item x="276"/>
        <item x="252"/>
        <item x="138"/>
        <item x="139"/>
        <item x="140"/>
        <item x="141"/>
        <item x="253"/>
        <item x="239"/>
        <item x="142"/>
        <item x="240"/>
        <item x="31"/>
        <item x="254"/>
        <item x="143"/>
        <item x="255"/>
        <item x="32"/>
        <item x="144"/>
        <item x="426"/>
        <item x="427"/>
        <item x="33"/>
        <item x="428"/>
        <item x="145"/>
        <item x="256"/>
        <item x="257"/>
        <item x="429"/>
        <item x="146"/>
        <item x="147"/>
        <item x="148"/>
        <item x="149"/>
        <item x="150"/>
        <item x="151"/>
        <item x="152"/>
        <item x="153"/>
        <item x="154"/>
        <item x="155"/>
        <item x="156"/>
        <item x="157"/>
        <item x="158"/>
        <item x="258"/>
        <item x="159"/>
        <item x="430"/>
        <item x="431"/>
        <item x="432"/>
        <item x="160"/>
        <item x="161"/>
        <item x="162"/>
        <item x="163"/>
        <item x="164"/>
        <item x="7"/>
        <item x="165"/>
        <item x="166"/>
        <item x="277"/>
        <item x="167"/>
        <item x="168"/>
        <item x="433"/>
        <item x="434"/>
        <item x="169"/>
        <item x="170"/>
        <item x="8"/>
        <item x="435"/>
        <item x="171"/>
        <item x="436"/>
        <item x="172"/>
        <item x="173"/>
        <item x="174"/>
        <item x="175"/>
        <item x="437"/>
        <item x="241"/>
        <item x="9"/>
        <item x="176"/>
        <item x="177"/>
        <item x="178"/>
        <item x="179"/>
        <item x="242"/>
        <item x="438"/>
        <item x="180"/>
        <item x="278"/>
        <item x="259"/>
        <item x="181"/>
        <item x="182"/>
        <item x="260"/>
        <item x="439"/>
        <item x="183"/>
        <item x="184"/>
        <item x="185"/>
        <item x="186"/>
        <item x="187"/>
        <item x="188"/>
        <item x="189"/>
        <item x="10"/>
        <item x="190"/>
        <item x="191"/>
        <item x="440"/>
        <item x="192"/>
        <item x="193"/>
        <item x="194"/>
        <item x="441"/>
        <item x="11"/>
        <item x="12"/>
        <item x="34"/>
        <item x="35"/>
        <item x="13"/>
        <item x="195"/>
        <item x="196"/>
        <item x="197"/>
        <item x="198"/>
        <item x="36"/>
        <item x="37"/>
        <item x="261"/>
        <item x="262"/>
        <item x="14"/>
        <item x="15"/>
        <item x="38"/>
        <item x="199"/>
        <item x="200"/>
        <item x="201"/>
        <item x="202"/>
        <item x="203"/>
        <item x="204"/>
        <item x="205"/>
        <item x="206"/>
        <item x="207"/>
        <item x="208"/>
        <item x="209"/>
        <item x="16"/>
        <item x="210"/>
        <item x="39"/>
        <item x="211"/>
        <item x="212"/>
        <item x="213"/>
        <item x="214"/>
        <item x="215"/>
        <item x="216"/>
        <item x="217"/>
        <item x="218"/>
        <item x="219"/>
        <item x="442"/>
        <item x="220"/>
        <item x="221"/>
        <item x="443"/>
        <item x="444"/>
        <item x="17"/>
        <item x="222"/>
        <item x="18"/>
        <item x="19"/>
        <item x="445"/>
        <item x="446"/>
        <item x="447"/>
        <item x="279"/>
        <item x="448"/>
        <item x="449"/>
        <item x="450"/>
        <item x="263"/>
        <item x="264"/>
        <item x="265"/>
        <item x="266"/>
        <item x="451"/>
        <item x="452"/>
        <item x="453"/>
        <item x="454"/>
        <item x="455"/>
        <item x="456"/>
        <item x="457"/>
        <item x="458"/>
        <item x="459"/>
        <item x="267"/>
        <item x="268"/>
        <item x="460"/>
        <item x="461"/>
        <item x="20"/>
        <item x="269"/>
        <item x="270"/>
        <item x="223"/>
        <item x="224"/>
        <item x="40"/>
        <item x="243"/>
        <item x="41"/>
        <item x="244"/>
        <item x="42"/>
        <item x="43"/>
        <item x="21"/>
        <item x="245"/>
        <item t="default"/>
      </items>
    </pivotField>
    <pivotField dataField="1" showAll="0"/>
    <pivotField axis="axisPage" multipleItemSelectionAllowed="1" showAll="0">
      <items count="16">
        <item x="8"/>
        <item x="3"/>
        <item x="2"/>
        <item x="6"/>
        <item x="1"/>
        <item x="5"/>
        <item x="7"/>
        <item x="4"/>
        <item x="0"/>
        <item x="10"/>
        <item x="9"/>
        <item x="12"/>
        <item x="13"/>
        <item x="11"/>
        <item x="14"/>
        <item t="default"/>
      </items>
    </pivotField>
    <pivotField axis="axisCol" showAll="0">
      <items count="8">
        <item x="4"/>
        <item x="6"/>
        <item x="5"/>
        <item x="1"/>
        <item x="0"/>
        <item x="2"/>
        <item x="3"/>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9">
        <item sd="0" x="0"/>
        <item sd="0" x="1"/>
        <item sd="0" x="2"/>
        <item sd="0" x="3"/>
        <item sd="0" x="4"/>
        <item sd="0" x="5"/>
        <item sd="0" x="6"/>
        <item sd="0" x="7"/>
        <item t="default" sd="0"/>
      </items>
    </pivotField>
  </pivotFields>
  <rowFields count="2">
    <field x="6"/>
    <field x="4"/>
  </rowFields>
  <rowItems count="6">
    <i>
      <x v="1"/>
    </i>
    <i>
      <x v="2"/>
    </i>
    <i>
      <x v="3"/>
    </i>
    <i>
      <x v="4"/>
    </i>
    <i>
      <x v="5"/>
    </i>
    <i>
      <x v="6"/>
    </i>
  </rowItems>
  <colFields count="1">
    <field x="3"/>
  </colFields>
  <colItems count="7">
    <i>
      <x/>
    </i>
    <i>
      <x v="1"/>
    </i>
    <i>
      <x v="2"/>
    </i>
    <i>
      <x v="3"/>
    </i>
    <i>
      <x v="4"/>
    </i>
    <i>
      <x v="5"/>
    </i>
    <i>
      <x v="6"/>
    </i>
  </colItems>
  <pageFields count="1">
    <pageField fld="2" hier="-1"/>
  </pageFields>
  <dataFields count="1">
    <dataField name="Sum of Temperature" fld="1" baseField="0" baseItem="0"/>
  </dataFields>
  <chartFormats count="7">
    <chartFormat chart="9" format="0" series="1">
      <pivotArea type="data" outline="0" fieldPosition="0">
        <references count="2">
          <reference field="4294967294" count="1" selected="0">
            <x v="0"/>
          </reference>
          <reference field="3" count="1" selected="0">
            <x v="0"/>
          </reference>
        </references>
      </pivotArea>
    </chartFormat>
    <chartFormat chart="9" format="1" series="1">
      <pivotArea type="data" outline="0" fieldPosition="0">
        <references count="2">
          <reference field="4294967294" count="1" selected="0">
            <x v="0"/>
          </reference>
          <reference field="3" count="1" selected="0">
            <x v="1"/>
          </reference>
        </references>
      </pivotArea>
    </chartFormat>
    <chartFormat chart="9" format="2" series="1">
      <pivotArea type="data" outline="0" fieldPosition="0">
        <references count="2">
          <reference field="4294967294" count="1" selected="0">
            <x v="0"/>
          </reference>
          <reference field="3" count="1" selected="0">
            <x v="2"/>
          </reference>
        </references>
      </pivotArea>
    </chartFormat>
    <chartFormat chart="9" format="3" series="1">
      <pivotArea type="data" outline="0" fieldPosition="0">
        <references count="2">
          <reference field="4294967294" count="1" selected="0">
            <x v="0"/>
          </reference>
          <reference field="3" count="1" selected="0">
            <x v="3"/>
          </reference>
        </references>
      </pivotArea>
    </chartFormat>
    <chartFormat chart="9" format="4" series="1">
      <pivotArea type="data" outline="0" fieldPosition="0">
        <references count="2">
          <reference field="4294967294" count="1" selected="0">
            <x v="0"/>
          </reference>
          <reference field="3" count="1" selected="0">
            <x v="4"/>
          </reference>
        </references>
      </pivotArea>
    </chartFormat>
    <chartFormat chart="9" format="5" series="1">
      <pivotArea type="data" outline="0" fieldPosition="0">
        <references count="2">
          <reference field="4294967294" count="1" selected="0">
            <x v="0"/>
          </reference>
          <reference field="3" count="1" selected="0">
            <x v="5"/>
          </reference>
        </references>
      </pivotArea>
    </chartFormat>
    <chartFormat chart="9" format="6"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4EF86F-D29A-4BE9-BB05-6897090CE944}" name="PivotTable19" cacheId="4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9" rowHeaderCaption="City" colHeaderCaption="weather description">
  <location ref="P21:V32" firstHeaderRow="1" firstDataRow="2" firstDataCol="1"/>
  <pivotFields count="4">
    <pivotField axis="axisRow" showAll="0">
      <items count="11">
        <item x="5"/>
        <item x="8"/>
        <item x="9"/>
        <item x="4"/>
        <item x="1"/>
        <item x="3"/>
        <item x="6"/>
        <item x="2"/>
        <item x="7"/>
        <item x="0"/>
        <item t="default"/>
      </items>
    </pivotField>
    <pivotField numFmtId="14" showAll="0"/>
    <pivotField dataField="1" showAll="0"/>
    <pivotField axis="axisCol" showAll="0">
      <items count="7">
        <item x="0"/>
        <item x="4"/>
        <item x="5"/>
        <item x="2"/>
        <item x="3"/>
        <item x="1"/>
        <item t="default"/>
      </items>
    </pivotField>
  </pivotFields>
  <rowFields count="1">
    <field x="0"/>
  </rowFields>
  <rowItems count="10">
    <i>
      <x/>
    </i>
    <i>
      <x v="1"/>
    </i>
    <i>
      <x v="2"/>
    </i>
    <i>
      <x v="3"/>
    </i>
    <i>
      <x v="4"/>
    </i>
    <i>
      <x v="5"/>
    </i>
    <i>
      <x v="6"/>
    </i>
    <i>
      <x v="7"/>
    </i>
    <i>
      <x v="8"/>
    </i>
    <i>
      <x v="9"/>
    </i>
  </rowItems>
  <colFields count="1">
    <field x="3"/>
  </colFields>
  <colItems count="6">
    <i>
      <x/>
    </i>
    <i>
      <x v="1"/>
    </i>
    <i>
      <x v="2"/>
    </i>
    <i>
      <x v="3"/>
    </i>
    <i>
      <x v="4"/>
    </i>
    <i>
      <x v="5"/>
    </i>
  </colItems>
  <dataFields count="1">
    <dataField name="Sum of Temperatur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7E45D6-9459-4340-B773-637A0C45EBC4}" name="PivotTable22" cacheId="6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Q28:S50" firstHeaderRow="0" firstDataRow="1" firstDataCol="1" rowPageCount="1" colPageCount="1"/>
  <pivotFields count="8">
    <pivotField axis="axisPage" multipleItemSelectionAllowed="1" showAll="0">
      <items count="2">
        <item x="0"/>
        <item t="default"/>
      </items>
    </pivotField>
    <pivotField axis="axisRow" numFmtId="14" showAll="0">
      <items count="4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t="default"/>
      </items>
    </pivotField>
    <pivotField axis="axisRow" showAll="0">
      <items count="6">
        <item x="1"/>
        <item x="3"/>
        <item x="0"/>
        <item x="2"/>
        <item x="4"/>
        <item t="default"/>
      </items>
    </pivotField>
    <pivotField dataField="1" showAll="0"/>
    <pivotField dataField="1" showAll="0"/>
    <pivotField axis="axisRow" showAll="0">
      <items count="15">
        <item sd="0" x="0"/>
        <item sd="0" x="1"/>
        <item sd="0" x="2"/>
        <item sd="0" x="3"/>
        <item sd="0" x="4"/>
        <item sd="0" x="5"/>
        <item sd="0" x="6"/>
        <item sd="0" x="7"/>
        <item sd="0" x="8"/>
        <item sd="0" x="9"/>
        <item x="10"/>
        <item sd="0" x="11"/>
        <item sd="0" x="12"/>
        <item sd="0" x="13"/>
        <item t="default"/>
      </items>
    </pivotField>
    <pivotField showAll="0">
      <items count="7">
        <item sd="0" x="0"/>
        <item sd="0" x="1"/>
        <item sd="0" x="2"/>
        <item sd="0" x="3"/>
        <item sd="0" x="4"/>
        <item sd="0" x="5"/>
        <item t="default"/>
      </items>
    </pivotField>
    <pivotField axis="axisRow" showAll="0">
      <items count="9">
        <item sd="0" x="0"/>
        <item x="1"/>
        <item sd="0" x="2"/>
        <item sd="0" x="3"/>
        <item sd="0" x="4"/>
        <item sd="0" x="5"/>
        <item sd="0" x="6"/>
        <item sd="0" x="7"/>
        <item t="default"/>
      </items>
    </pivotField>
  </pivotFields>
  <rowFields count="4">
    <field x="7"/>
    <field x="5"/>
    <field x="1"/>
    <field x="2"/>
  </rowFields>
  <rowItems count="22">
    <i>
      <x v="1"/>
    </i>
    <i r="1">
      <x v="10"/>
    </i>
    <i r="2">
      <x/>
    </i>
    <i r="3">
      <x v="2"/>
    </i>
    <i r="2">
      <x v="1"/>
    </i>
    <i r="3">
      <x/>
    </i>
    <i r="2">
      <x v="2"/>
    </i>
    <i r="3">
      <x/>
    </i>
    <i r="3">
      <x v="3"/>
    </i>
    <i r="2">
      <x v="3"/>
    </i>
    <i r="3">
      <x v="2"/>
    </i>
    <i r="3">
      <x v="3"/>
    </i>
    <i r="2">
      <x v="4"/>
    </i>
    <i r="3">
      <x/>
    </i>
    <i r="3">
      <x v="1"/>
    </i>
    <i r="3">
      <x v="3"/>
    </i>
    <i r="1">
      <x v="12"/>
    </i>
    <i>
      <x v="2"/>
    </i>
    <i>
      <x v="3"/>
    </i>
    <i>
      <x v="4"/>
    </i>
    <i>
      <x v="5"/>
    </i>
    <i>
      <x v="6"/>
    </i>
  </rowItems>
  <colFields count="1">
    <field x="-2"/>
  </colFields>
  <colItems count="2">
    <i>
      <x/>
    </i>
    <i i="1">
      <x v="1"/>
    </i>
  </colItems>
  <pageFields count="1">
    <pageField fld="0" hier="-1"/>
  </pageFields>
  <dataFields count="2">
    <dataField name="Sum of Wind speed" fld="3" baseField="0" baseItem="0"/>
    <dataField name="Sum of Wind Direc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48"/>
  <sheetViews>
    <sheetView tabSelected="1" workbookViewId="0">
      <selection activeCell="K17" sqref="K17"/>
    </sheetView>
  </sheetViews>
  <sheetFormatPr defaultRowHeight="14.4" x14ac:dyDescent="0.3"/>
  <cols>
    <col min="5" max="5" width="13.5546875" bestFit="1" customWidth="1"/>
    <col min="6" max="6" width="11.88671875" bestFit="1" customWidth="1"/>
    <col min="7" max="7" width="12.44140625" customWidth="1"/>
    <col min="10" max="10" width="13.5546875" bestFit="1" customWidth="1"/>
    <col min="11" max="11" width="18.88671875" bestFit="1" customWidth="1"/>
  </cols>
  <sheetData>
    <row r="2" spans="2:7" x14ac:dyDescent="0.3">
      <c r="D2" s="1" t="s">
        <v>0</v>
      </c>
    </row>
    <row r="5" spans="2:7" x14ac:dyDescent="0.3">
      <c r="B5" s="13" t="s">
        <v>1</v>
      </c>
      <c r="C5" s="13"/>
    </row>
    <row r="6" spans="2:7" x14ac:dyDescent="0.3">
      <c r="B6" s="13"/>
      <c r="C6" s="13"/>
    </row>
    <row r="12" spans="2:7" x14ac:dyDescent="0.3">
      <c r="E12" s="4" t="s">
        <v>41</v>
      </c>
      <c r="F12" s="4" t="s">
        <v>42</v>
      </c>
      <c r="G12" s="4" t="s">
        <v>43</v>
      </c>
    </row>
    <row r="13" spans="2:7" x14ac:dyDescent="0.3">
      <c r="E13" s="7" t="s">
        <v>2</v>
      </c>
      <c r="F13" s="7" t="s">
        <v>3</v>
      </c>
      <c r="G13" s="7">
        <v>49.249659999999999</v>
      </c>
    </row>
    <row r="14" spans="2:7" x14ac:dyDescent="0.3">
      <c r="E14" s="3" t="s">
        <v>4</v>
      </c>
      <c r="F14" s="3" t="s">
        <v>5</v>
      </c>
      <c r="G14" s="3">
        <v>45.523448999999999</v>
      </c>
    </row>
    <row r="15" spans="2:7" x14ac:dyDescent="0.3">
      <c r="E15" s="3" t="s">
        <v>6</v>
      </c>
      <c r="F15" s="3" t="s">
        <v>5</v>
      </c>
      <c r="G15" s="3">
        <v>37.774929</v>
      </c>
    </row>
    <row r="16" spans="2:7" x14ac:dyDescent="0.3">
      <c r="E16" s="3" t="s">
        <v>7</v>
      </c>
      <c r="F16" s="3" t="s">
        <v>5</v>
      </c>
      <c r="G16" s="3">
        <v>47.606209</v>
      </c>
    </row>
    <row r="17" spans="5:7" x14ac:dyDescent="0.3">
      <c r="E17" s="3" t="s">
        <v>8</v>
      </c>
      <c r="F17" s="3" t="s">
        <v>5</v>
      </c>
      <c r="G17" s="3">
        <v>34.052230999999999</v>
      </c>
    </row>
    <row r="18" spans="5:7" x14ac:dyDescent="0.3">
      <c r="E18" s="3" t="s">
        <v>9</v>
      </c>
      <c r="F18" s="3" t="s">
        <v>5</v>
      </c>
      <c r="G18" s="3">
        <v>32.715328</v>
      </c>
    </row>
    <row r="19" spans="5:7" x14ac:dyDescent="0.3">
      <c r="E19" s="3" t="s">
        <v>10</v>
      </c>
      <c r="F19" s="3" t="s">
        <v>5</v>
      </c>
      <c r="G19" s="3">
        <v>36.174968999999997</v>
      </c>
    </row>
    <row r="20" spans="5:7" x14ac:dyDescent="0.3">
      <c r="E20" s="3" t="s">
        <v>11</v>
      </c>
      <c r="F20" s="3" t="s">
        <v>5</v>
      </c>
      <c r="G20" s="3">
        <v>33.44838</v>
      </c>
    </row>
    <row r="21" spans="5:7" x14ac:dyDescent="0.3">
      <c r="E21" s="3" t="s">
        <v>12</v>
      </c>
      <c r="F21" s="3" t="s">
        <v>5</v>
      </c>
      <c r="G21" s="3">
        <v>35.084491999999997</v>
      </c>
    </row>
    <row r="22" spans="5:7" x14ac:dyDescent="0.3">
      <c r="E22" s="3" t="s">
        <v>13</v>
      </c>
      <c r="F22" s="3" t="s">
        <v>5</v>
      </c>
      <c r="G22" s="3">
        <v>39.739151</v>
      </c>
    </row>
    <row r="23" spans="5:7" x14ac:dyDescent="0.3">
      <c r="E23" s="3" t="s">
        <v>14</v>
      </c>
      <c r="F23" s="3" t="s">
        <v>5</v>
      </c>
      <c r="G23" s="3">
        <v>29.424119999999998</v>
      </c>
    </row>
    <row r="24" spans="5:7" x14ac:dyDescent="0.3">
      <c r="E24" s="3" t="s">
        <v>15</v>
      </c>
      <c r="F24" s="3" t="s">
        <v>5</v>
      </c>
      <c r="G24" s="3">
        <v>32.783057999999997</v>
      </c>
    </row>
    <row r="25" spans="5:7" x14ac:dyDescent="0.3">
      <c r="E25" s="3" t="s">
        <v>16</v>
      </c>
      <c r="F25" s="3" t="s">
        <v>5</v>
      </c>
      <c r="G25" s="3">
        <v>29.763280999999999</v>
      </c>
    </row>
    <row r="26" spans="5:7" x14ac:dyDescent="0.3">
      <c r="E26" s="3" t="s">
        <v>17</v>
      </c>
      <c r="F26" s="3" t="s">
        <v>5</v>
      </c>
      <c r="G26" s="3">
        <v>39.099730999999998</v>
      </c>
    </row>
    <row r="27" spans="5:7" x14ac:dyDescent="0.3">
      <c r="E27" s="3" t="s">
        <v>18</v>
      </c>
      <c r="F27" s="3" t="s">
        <v>5</v>
      </c>
      <c r="G27" s="3">
        <v>44.979968999999997</v>
      </c>
    </row>
    <row r="28" spans="5:7" x14ac:dyDescent="0.3">
      <c r="E28" s="3" t="s">
        <v>19</v>
      </c>
      <c r="F28" s="3" t="s">
        <v>5</v>
      </c>
      <c r="G28" s="3">
        <v>38.627270000000003</v>
      </c>
    </row>
    <row r="29" spans="5:7" x14ac:dyDescent="0.3">
      <c r="E29" s="3" t="s">
        <v>20</v>
      </c>
      <c r="F29" s="3" t="s">
        <v>5</v>
      </c>
      <c r="G29" s="3">
        <v>41.850028999999999</v>
      </c>
    </row>
    <row r="30" spans="5:7" x14ac:dyDescent="0.3">
      <c r="E30" s="3" t="s">
        <v>21</v>
      </c>
      <c r="F30" s="3" t="s">
        <v>5</v>
      </c>
      <c r="G30" s="3">
        <v>36.165889999999997</v>
      </c>
    </row>
    <row r="31" spans="5:7" x14ac:dyDescent="0.3">
      <c r="E31" s="3" t="s">
        <v>22</v>
      </c>
      <c r="F31" s="3" t="s">
        <v>5</v>
      </c>
      <c r="G31" s="3">
        <v>39.768379000000003</v>
      </c>
    </row>
    <row r="32" spans="5:7" x14ac:dyDescent="0.3">
      <c r="E32" s="3" t="s">
        <v>23</v>
      </c>
      <c r="F32" s="3" t="s">
        <v>5</v>
      </c>
      <c r="G32" s="3">
        <v>33.749001</v>
      </c>
    </row>
    <row r="33" spans="5:7" x14ac:dyDescent="0.3">
      <c r="E33" s="3" t="s">
        <v>24</v>
      </c>
      <c r="F33" s="3" t="s">
        <v>5</v>
      </c>
      <c r="G33" s="3">
        <v>42.331429</v>
      </c>
    </row>
    <row r="34" spans="5:7" x14ac:dyDescent="0.3">
      <c r="E34" s="3" t="s">
        <v>25</v>
      </c>
      <c r="F34" s="3" t="s">
        <v>5</v>
      </c>
      <c r="G34" s="3">
        <v>30.332180000000001</v>
      </c>
    </row>
    <row r="35" spans="5:7" x14ac:dyDescent="0.3">
      <c r="E35" s="3" t="s">
        <v>26</v>
      </c>
      <c r="F35" s="3" t="s">
        <v>5</v>
      </c>
      <c r="G35" s="3">
        <v>35.227088999999999</v>
      </c>
    </row>
    <row r="36" spans="5:7" x14ac:dyDescent="0.3">
      <c r="E36" s="3" t="s">
        <v>27</v>
      </c>
      <c r="F36" s="3" t="s">
        <v>5</v>
      </c>
      <c r="G36" s="3">
        <v>25.774269</v>
      </c>
    </row>
    <row r="37" spans="5:7" x14ac:dyDescent="0.3">
      <c r="E37" s="3" t="s">
        <v>28</v>
      </c>
      <c r="F37" s="3" t="s">
        <v>5</v>
      </c>
      <c r="G37" s="3">
        <v>40.440620000000003</v>
      </c>
    </row>
    <row r="38" spans="5:7" x14ac:dyDescent="0.3">
      <c r="E38" s="3" t="s">
        <v>29</v>
      </c>
      <c r="F38" s="3" t="s">
        <v>3</v>
      </c>
      <c r="G38" s="3">
        <v>43.700111</v>
      </c>
    </row>
    <row r="39" spans="5:7" x14ac:dyDescent="0.3">
      <c r="E39" s="3" t="s">
        <v>30</v>
      </c>
      <c r="F39" s="3" t="s">
        <v>5</v>
      </c>
      <c r="G39" s="3">
        <v>39.952339000000002</v>
      </c>
    </row>
    <row r="40" spans="5:7" x14ac:dyDescent="0.3">
      <c r="E40" s="3" t="s">
        <v>31</v>
      </c>
      <c r="F40" s="3" t="s">
        <v>5</v>
      </c>
      <c r="G40" s="3">
        <v>40.714272000000001</v>
      </c>
    </row>
    <row r="41" spans="5:7" x14ac:dyDescent="0.3">
      <c r="E41" s="3" t="s">
        <v>32</v>
      </c>
      <c r="F41" s="3" t="s">
        <v>3</v>
      </c>
      <c r="G41" s="3">
        <v>45.508839000000002</v>
      </c>
    </row>
    <row r="42" spans="5:7" x14ac:dyDescent="0.3">
      <c r="E42" s="3" t="s">
        <v>33</v>
      </c>
      <c r="F42" s="3" t="s">
        <v>5</v>
      </c>
      <c r="G42" s="3">
        <v>42.358429000000001</v>
      </c>
    </row>
    <row r="43" spans="5:7" x14ac:dyDescent="0.3">
      <c r="E43" s="3" t="s">
        <v>34</v>
      </c>
      <c r="F43" s="3" t="s">
        <v>35</v>
      </c>
      <c r="G43" s="3">
        <v>31.251809999999999</v>
      </c>
    </row>
    <row r="44" spans="5:7" x14ac:dyDescent="0.3">
      <c r="E44" s="3" t="s">
        <v>36</v>
      </c>
      <c r="F44" s="3" t="s">
        <v>35</v>
      </c>
      <c r="G44" s="3">
        <v>32.083328000000002</v>
      </c>
    </row>
    <row r="45" spans="5:7" x14ac:dyDescent="0.3">
      <c r="E45" s="3" t="s">
        <v>37</v>
      </c>
      <c r="F45" s="3" t="s">
        <v>35</v>
      </c>
      <c r="G45" s="3">
        <v>29.558050000000001</v>
      </c>
    </row>
    <row r="46" spans="5:7" x14ac:dyDescent="0.3">
      <c r="E46" s="3" t="s">
        <v>38</v>
      </c>
      <c r="F46" s="3" t="s">
        <v>35</v>
      </c>
      <c r="G46" s="3">
        <v>32.815559</v>
      </c>
    </row>
    <row r="47" spans="5:7" x14ac:dyDescent="0.3">
      <c r="E47" s="3" t="s">
        <v>39</v>
      </c>
      <c r="F47" s="3" t="s">
        <v>35</v>
      </c>
      <c r="G47" s="3">
        <v>33.005859000000001</v>
      </c>
    </row>
    <row r="48" spans="5:7" x14ac:dyDescent="0.3">
      <c r="E48" s="3" t="s">
        <v>40</v>
      </c>
      <c r="F48" s="3" t="s">
        <v>35</v>
      </c>
      <c r="G48" s="3">
        <v>31.769038999999999</v>
      </c>
    </row>
  </sheetData>
  <mergeCells count="1">
    <mergeCell ref="B5:C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64050-35F3-4B40-B2B5-80BE2B116F8F}">
  <dimension ref="G2:V240"/>
  <sheetViews>
    <sheetView topLeftCell="M33" workbookViewId="0">
      <selection activeCell="P21" sqref="P21:V32"/>
    </sheetView>
  </sheetViews>
  <sheetFormatPr defaultRowHeight="14.4" x14ac:dyDescent="0.3"/>
  <cols>
    <col min="9" max="9" width="13.5546875" bestFit="1" customWidth="1"/>
    <col min="10" max="10" width="10.33203125" bestFit="1" customWidth="1"/>
    <col min="11" max="11" width="12" bestFit="1" customWidth="1"/>
    <col min="12" max="12" width="20.44140625" bestFit="1" customWidth="1"/>
    <col min="16" max="16" width="18.5546875" bestFit="1" customWidth="1"/>
    <col min="17" max="17" width="21.33203125" customWidth="1"/>
    <col min="18" max="18" width="12" bestFit="1" customWidth="1"/>
    <col min="19" max="19" width="7" bestFit="1" customWidth="1"/>
    <col min="20" max="20" width="21.44140625" bestFit="1" customWidth="1"/>
    <col min="21" max="21" width="14.77734375" bestFit="1" customWidth="1"/>
    <col min="22" max="23" width="12" bestFit="1" customWidth="1"/>
  </cols>
  <sheetData>
    <row r="2" spans="7:7" x14ac:dyDescent="0.3">
      <c r="G2" s="1" t="s">
        <v>53</v>
      </c>
    </row>
    <row r="19" spans="9:22" x14ac:dyDescent="0.3">
      <c r="I19" s="7" t="s">
        <v>44</v>
      </c>
      <c r="J19" s="7" t="s">
        <v>67</v>
      </c>
      <c r="K19" s="7" t="s">
        <v>68</v>
      </c>
      <c r="L19" s="7" t="s">
        <v>70</v>
      </c>
    </row>
    <row r="20" spans="9:22" x14ac:dyDescent="0.3">
      <c r="I20" s="2" t="s">
        <v>2</v>
      </c>
      <c r="J20" s="11">
        <v>41183</v>
      </c>
      <c r="K20" s="2">
        <v>245.15</v>
      </c>
      <c r="L20" s="2" t="s">
        <v>72</v>
      </c>
    </row>
    <row r="21" spans="9:22" x14ac:dyDescent="0.3">
      <c r="I21" s="2" t="s">
        <v>10</v>
      </c>
      <c r="J21" s="11">
        <v>41189</v>
      </c>
      <c r="K21" s="2">
        <v>317.48</v>
      </c>
      <c r="L21" s="2" t="s">
        <v>73</v>
      </c>
      <c r="P21" s="14" t="s">
        <v>90</v>
      </c>
      <c r="Q21" s="14" t="s">
        <v>92</v>
      </c>
    </row>
    <row r="22" spans="9:22" x14ac:dyDescent="0.3">
      <c r="I22" s="2" t="s">
        <v>10</v>
      </c>
      <c r="J22" s="11">
        <v>41189</v>
      </c>
      <c r="K22" s="2">
        <v>317.35000000000002</v>
      </c>
      <c r="L22" s="2" t="s">
        <v>64</v>
      </c>
      <c r="P22" s="14" t="s">
        <v>44</v>
      </c>
      <c r="Q22" t="s">
        <v>72</v>
      </c>
      <c r="R22" t="s">
        <v>75</v>
      </c>
      <c r="S22" t="s">
        <v>76</v>
      </c>
      <c r="T22" t="s">
        <v>64</v>
      </c>
      <c r="U22" t="s">
        <v>74</v>
      </c>
      <c r="V22" t="s">
        <v>73</v>
      </c>
    </row>
    <row r="23" spans="9:22" x14ac:dyDescent="0.3">
      <c r="I23" s="2" t="s">
        <v>10</v>
      </c>
      <c r="J23" s="11">
        <v>41189</v>
      </c>
      <c r="K23" s="2">
        <v>317.60000000000002</v>
      </c>
      <c r="L23" s="2" t="s">
        <v>73</v>
      </c>
      <c r="P23" s="16" t="s">
        <v>24</v>
      </c>
      <c r="Q23" s="15"/>
      <c r="R23" s="15"/>
      <c r="S23" s="15"/>
      <c r="T23" s="15"/>
      <c r="U23" s="15"/>
      <c r="V23" s="15">
        <v>487.22500000000002</v>
      </c>
    </row>
    <row r="24" spans="9:22" x14ac:dyDescent="0.3">
      <c r="I24" s="2" t="s">
        <v>10</v>
      </c>
      <c r="J24" s="11">
        <v>41189</v>
      </c>
      <c r="K24" s="2">
        <v>317.60000000000002</v>
      </c>
      <c r="L24" s="2" t="s">
        <v>73</v>
      </c>
      <c r="P24" s="16" t="s">
        <v>37</v>
      </c>
      <c r="Q24" s="15"/>
      <c r="R24" s="15">
        <v>318.66000000000003</v>
      </c>
      <c r="S24" s="15">
        <v>951.98</v>
      </c>
      <c r="T24" s="15"/>
      <c r="U24" s="15">
        <v>636.18000000000006</v>
      </c>
      <c r="V24" s="15">
        <v>15895.959999999992</v>
      </c>
    </row>
    <row r="25" spans="9:22" x14ac:dyDescent="0.3">
      <c r="I25" s="2" t="s">
        <v>10</v>
      </c>
      <c r="J25" s="11">
        <v>41189</v>
      </c>
      <c r="K25" s="2">
        <v>318.12</v>
      </c>
      <c r="L25" s="2" t="s">
        <v>73</v>
      </c>
      <c r="P25" s="16" t="s">
        <v>38</v>
      </c>
      <c r="Q25" s="15"/>
      <c r="R25" s="15"/>
      <c r="S25" s="15"/>
      <c r="T25" s="15"/>
      <c r="U25" s="15"/>
      <c r="V25" s="15">
        <v>959.46</v>
      </c>
    </row>
    <row r="26" spans="9:22" x14ac:dyDescent="0.3">
      <c r="I26" s="2" t="s">
        <v>10</v>
      </c>
      <c r="J26" s="11">
        <v>41189</v>
      </c>
      <c r="K26" s="2">
        <v>318.64</v>
      </c>
      <c r="L26" s="2" t="s">
        <v>73</v>
      </c>
      <c r="P26" s="16" t="s">
        <v>22</v>
      </c>
      <c r="Q26" s="15"/>
      <c r="R26" s="15">
        <v>244.908333333</v>
      </c>
      <c r="S26" s="15"/>
      <c r="T26" s="15"/>
      <c r="U26" s="15"/>
      <c r="V26" s="15">
        <v>244.866333333</v>
      </c>
    </row>
    <row r="27" spans="9:22" x14ac:dyDescent="0.3">
      <c r="I27" s="2" t="s">
        <v>10</v>
      </c>
      <c r="J27" s="11">
        <v>41189</v>
      </c>
      <c r="K27" s="2">
        <v>317.83</v>
      </c>
      <c r="L27" s="2" t="s">
        <v>73</v>
      </c>
      <c r="P27" s="16" t="s">
        <v>10</v>
      </c>
      <c r="Q27" s="15">
        <v>317.49</v>
      </c>
      <c r="R27" s="15"/>
      <c r="S27" s="15"/>
      <c r="T27" s="15">
        <v>317.35000000000002</v>
      </c>
      <c r="U27" s="15"/>
      <c r="V27" s="15">
        <v>11436.52</v>
      </c>
    </row>
    <row r="28" spans="9:22" x14ac:dyDescent="0.3">
      <c r="I28" s="2" t="s">
        <v>10</v>
      </c>
      <c r="J28" s="11">
        <v>41189</v>
      </c>
      <c r="K28" s="2">
        <v>318.41000000000003</v>
      </c>
      <c r="L28" s="2" t="s">
        <v>73</v>
      </c>
      <c r="P28" s="16" t="s">
        <v>18</v>
      </c>
      <c r="Q28" s="15"/>
      <c r="R28" s="15">
        <v>734.46</v>
      </c>
      <c r="S28" s="15">
        <v>487.01</v>
      </c>
      <c r="T28" s="15"/>
      <c r="U28" s="15"/>
      <c r="V28" s="15">
        <v>4146.2959057819999</v>
      </c>
    </row>
    <row r="29" spans="9:22" x14ac:dyDescent="0.3">
      <c r="I29" s="2" t="s">
        <v>10</v>
      </c>
      <c r="J29" s="11">
        <v>41189</v>
      </c>
      <c r="K29" s="2">
        <v>317.64999999999998</v>
      </c>
      <c r="L29" s="2" t="s">
        <v>73</v>
      </c>
      <c r="P29" s="16" t="s">
        <v>32</v>
      </c>
      <c r="Q29" s="15"/>
      <c r="R29" s="15">
        <v>244.15</v>
      </c>
      <c r="S29" s="15"/>
      <c r="T29" s="15"/>
      <c r="U29" s="15"/>
      <c r="V29" s="15">
        <v>1218.0999999999999</v>
      </c>
    </row>
    <row r="30" spans="9:22" x14ac:dyDescent="0.3">
      <c r="I30" s="2" t="s">
        <v>10</v>
      </c>
      <c r="J30" s="11">
        <v>41189</v>
      </c>
      <c r="K30" s="2">
        <v>317.14999999999998</v>
      </c>
      <c r="L30" s="2" t="s">
        <v>73</v>
      </c>
      <c r="P30" s="16" t="s">
        <v>11</v>
      </c>
      <c r="Q30" s="15">
        <v>1588.97</v>
      </c>
      <c r="R30" s="15">
        <v>4470.1900000000005</v>
      </c>
      <c r="S30" s="15"/>
      <c r="T30" s="15"/>
      <c r="U30" s="15">
        <v>6048.6159999999991</v>
      </c>
      <c r="V30" s="15">
        <v>16236.891000000003</v>
      </c>
    </row>
    <row r="31" spans="9:22" x14ac:dyDescent="0.3">
      <c r="I31" s="2" t="s">
        <v>10</v>
      </c>
      <c r="J31" s="11">
        <v>41189</v>
      </c>
      <c r="K31" s="2">
        <v>318.14999999999998</v>
      </c>
      <c r="L31" s="2" t="s">
        <v>73</v>
      </c>
      <c r="P31" s="16" t="s">
        <v>36</v>
      </c>
      <c r="Q31" s="15"/>
      <c r="R31" s="15"/>
      <c r="S31" s="15"/>
      <c r="T31" s="15"/>
      <c r="U31" s="15"/>
      <c r="V31" s="15">
        <v>639.64</v>
      </c>
    </row>
    <row r="32" spans="9:22" x14ac:dyDescent="0.3">
      <c r="I32" s="2" t="s">
        <v>10</v>
      </c>
      <c r="J32" s="11">
        <v>41189</v>
      </c>
      <c r="K32" s="2">
        <v>318.14999999999998</v>
      </c>
      <c r="L32" s="2" t="s">
        <v>73</v>
      </c>
      <c r="P32" s="16" t="s">
        <v>2</v>
      </c>
      <c r="Q32" s="15">
        <v>245.15</v>
      </c>
      <c r="R32" s="15"/>
      <c r="S32" s="15"/>
      <c r="T32" s="15"/>
      <c r="U32" s="15"/>
      <c r="V32" s="15"/>
    </row>
    <row r="33" spans="9:12" x14ac:dyDescent="0.3">
      <c r="I33" s="2" t="s">
        <v>10</v>
      </c>
      <c r="J33" s="11">
        <v>41189</v>
      </c>
      <c r="K33" s="2">
        <v>318.14999999999998</v>
      </c>
      <c r="L33" s="2" t="s">
        <v>73</v>
      </c>
    </row>
    <row r="34" spans="9:12" x14ac:dyDescent="0.3">
      <c r="I34" s="2" t="s">
        <v>10</v>
      </c>
      <c r="J34" s="11">
        <v>41189</v>
      </c>
      <c r="K34" s="2">
        <v>318.14999999999998</v>
      </c>
      <c r="L34" s="2" t="s">
        <v>73</v>
      </c>
    </row>
    <row r="35" spans="9:12" x14ac:dyDescent="0.3">
      <c r="I35" s="2" t="s">
        <v>10</v>
      </c>
      <c r="J35" s="11">
        <v>41189</v>
      </c>
      <c r="K35" s="2">
        <v>317.14999999999998</v>
      </c>
      <c r="L35" s="2" t="s">
        <v>73</v>
      </c>
    </row>
    <row r="36" spans="9:12" x14ac:dyDescent="0.3">
      <c r="I36" s="2" t="s">
        <v>10</v>
      </c>
      <c r="J36" s="11">
        <v>41189</v>
      </c>
      <c r="K36" s="2">
        <v>317.14999999999998</v>
      </c>
      <c r="L36" s="2" t="s">
        <v>73</v>
      </c>
    </row>
    <row r="37" spans="9:12" x14ac:dyDescent="0.3">
      <c r="I37" s="2" t="s">
        <v>10</v>
      </c>
      <c r="J37" s="11">
        <v>41189</v>
      </c>
      <c r="K37" s="2">
        <v>317.14999999999998</v>
      </c>
      <c r="L37" s="2" t="s">
        <v>73</v>
      </c>
    </row>
    <row r="38" spans="9:12" x14ac:dyDescent="0.3">
      <c r="I38" s="2" t="s">
        <v>10</v>
      </c>
      <c r="J38" s="11">
        <v>41189</v>
      </c>
      <c r="K38" s="2">
        <v>317.14999999999998</v>
      </c>
      <c r="L38" s="2" t="s">
        <v>73</v>
      </c>
    </row>
    <row r="39" spans="9:12" x14ac:dyDescent="0.3">
      <c r="I39" s="2" t="s">
        <v>10</v>
      </c>
      <c r="J39" s="11">
        <v>41189</v>
      </c>
      <c r="K39" s="2">
        <v>317.58999999999997</v>
      </c>
      <c r="L39" s="2" t="s">
        <v>73</v>
      </c>
    </row>
    <row r="40" spans="9:12" x14ac:dyDescent="0.3">
      <c r="I40" s="2" t="s">
        <v>10</v>
      </c>
      <c r="J40" s="11">
        <v>41189</v>
      </c>
      <c r="K40" s="2">
        <v>318.14999999999998</v>
      </c>
      <c r="L40" s="2" t="s">
        <v>73</v>
      </c>
    </row>
    <row r="41" spans="9:12" x14ac:dyDescent="0.3">
      <c r="I41" s="2" t="s">
        <v>10</v>
      </c>
      <c r="J41" s="11">
        <v>41189</v>
      </c>
      <c r="K41" s="2">
        <v>317.58999999999997</v>
      </c>
      <c r="L41" s="2" t="s">
        <v>73</v>
      </c>
    </row>
    <row r="42" spans="9:12" x14ac:dyDescent="0.3">
      <c r="I42" s="2" t="s">
        <v>10</v>
      </c>
      <c r="J42" s="11">
        <v>41189</v>
      </c>
      <c r="K42" s="2">
        <v>317.55</v>
      </c>
      <c r="L42" s="2" t="s">
        <v>73</v>
      </c>
    </row>
    <row r="43" spans="9:12" x14ac:dyDescent="0.3">
      <c r="I43" s="2" t="s">
        <v>10</v>
      </c>
      <c r="J43" s="11">
        <v>41189</v>
      </c>
      <c r="K43" s="2">
        <v>317.95</v>
      </c>
      <c r="L43" s="2" t="s">
        <v>73</v>
      </c>
    </row>
    <row r="44" spans="9:12" x14ac:dyDescent="0.3">
      <c r="I44" s="2" t="s">
        <v>10</v>
      </c>
      <c r="J44" s="11">
        <v>41189</v>
      </c>
      <c r="K44" s="2">
        <v>317.75</v>
      </c>
      <c r="L44" s="2" t="s">
        <v>73</v>
      </c>
    </row>
    <row r="45" spans="9:12" x14ac:dyDescent="0.3">
      <c r="I45" s="2" t="s">
        <v>10</v>
      </c>
      <c r="J45" s="11">
        <v>41189</v>
      </c>
      <c r="K45" s="2">
        <v>317.64999999999998</v>
      </c>
      <c r="L45" s="2" t="s">
        <v>73</v>
      </c>
    </row>
    <row r="46" spans="9:12" x14ac:dyDescent="0.3">
      <c r="I46" s="2" t="s">
        <v>10</v>
      </c>
      <c r="J46" s="11">
        <v>41189</v>
      </c>
      <c r="K46" s="2">
        <v>317.52</v>
      </c>
      <c r="L46" s="2" t="s">
        <v>73</v>
      </c>
    </row>
    <row r="47" spans="9:12" x14ac:dyDescent="0.3">
      <c r="I47" s="2" t="s">
        <v>10</v>
      </c>
      <c r="J47" s="11">
        <v>41189</v>
      </c>
      <c r="K47" s="2">
        <v>317.14999999999998</v>
      </c>
      <c r="L47" s="2" t="s">
        <v>73</v>
      </c>
    </row>
    <row r="48" spans="9:12" x14ac:dyDescent="0.3">
      <c r="I48" s="2" t="s">
        <v>10</v>
      </c>
      <c r="J48" s="11">
        <v>41189</v>
      </c>
      <c r="K48" s="2">
        <v>317.31</v>
      </c>
      <c r="L48" s="2" t="s">
        <v>73</v>
      </c>
    </row>
    <row r="49" spans="9:12" x14ac:dyDescent="0.3">
      <c r="I49" s="2" t="s">
        <v>10</v>
      </c>
      <c r="J49" s="11">
        <v>41189</v>
      </c>
      <c r="K49" s="2">
        <v>318.13</v>
      </c>
      <c r="L49" s="2" t="s">
        <v>73</v>
      </c>
    </row>
    <row r="50" spans="9:12" x14ac:dyDescent="0.3">
      <c r="I50" s="2" t="s">
        <v>10</v>
      </c>
      <c r="J50" s="11">
        <v>41189</v>
      </c>
      <c r="K50" s="2">
        <v>318.36</v>
      </c>
      <c r="L50" s="2" t="s">
        <v>73</v>
      </c>
    </row>
    <row r="51" spans="9:12" x14ac:dyDescent="0.3">
      <c r="I51" s="2" t="s">
        <v>10</v>
      </c>
      <c r="J51" s="11">
        <v>41189</v>
      </c>
      <c r="K51" s="2">
        <v>318.12</v>
      </c>
      <c r="L51" s="2" t="s">
        <v>73</v>
      </c>
    </row>
    <row r="52" spans="9:12" x14ac:dyDescent="0.3">
      <c r="I52" s="2" t="s">
        <v>10</v>
      </c>
      <c r="J52" s="11">
        <v>41189</v>
      </c>
      <c r="K52" s="2">
        <v>317.7</v>
      </c>
      <c r="L52" s="2" t="s">
        <v>73</v>
      </c>
    </row>
    <row r="53" spans="9:12" x14ac:dyDescent="0.3">
      <c r="I53" s="2" t="s">
        <v>10</v>
      </c>
      <c r="J53" s="11">
        <v>41189</v>
      </c>
      <c r="K53" s="2">
        <v>317.29000000000002</v>
      </c>
      <c r="L53" s="2" t="s">
        <v>73</v>
      </c>
    </row>
    <row r="54" spans="9:12" x14ac:dyDescent="0.3">
      <c r="I54" s="2" t="s">
        <v>10</v>
      </c>
      <c r="J54" s="11">
        <v>41189</v>
      </c>
      <c r="K54" s="2">
        <v>317.29000000000002</v>
      </c>
      <c r="L54" s="2" t="s">
        <v>73</v>
      </c>
    </row>
    <row r="55" spans="9:12" x14ac:dyDescent="0.3">
      <c r="I55" s="2" t="s">
        <v>10</v>
      </c>
      <c r="J55" s="11">
        <v>41189</v>
      </c>
      <c r="K55" s="2">
        <v>317.14999999999998</v>
      </c>
      <c r="L55" s="2" t="s">
        <v>73</v>
      </c>
    </row>
    <row r="56" spans="9:12" x14ac:dyDescent="0.3">
      <c r="I56" s="2" t="s">
        <v>10</v>
      </c>
      <c r="J56" s="11">
        <v>41189</v>
      </c>
      <c r="K56" s="2">
        <v>317.49</v>
      </c>
      <c r="L56" s="2" t="s">
        <v>72</v>
      </c>
    </row>
    <row r="57" spans="9:12" x14ac:dyDescent="0.3">
      <c r="I57" s="2" t="s">
        <v>10</v>
      </c>
      <c r="J57" s="11">
        <v>41189</v>
      </c>
      <c r="K57" s="2">
        <v>317.27999999999997</v>
      </c>
      <c r="L57" s="2" t="s">
        <v>73</v>
      </c>
    </row>
    <row r="58" spans="9:12" x14ac:dyDescent="0.3">
      <c r="I58" s="2" t="s">
        <v>10</v>
      </c>
      <c r="J58" s="11">
        <v>41189</v>
      </c>
      <c r="K58" s="2">
        <v>317.31</v>
      </c>
      <c r="L58" s="2" t="s">
        <v>73</v>
      </c>
    </row>
    <row r="59" spans="9:12" x14ac:dyDescent="0.3">
      <c r="I59" s="2" t="s">
        <v>11</v>
      </c>
      <c r="J59" s="11">
        <v>41190</v>
      </c>
      <c r="K59" s="2">
        <v>317.5</v>
      </c>
      <c r="L59" s="2" t="s">
        <v>73</v>
      </c>
    </row>
    <row r="60" spans="9:12" x14ac:dyDescent="0.3">
      <c r="I60" s="2" t="s">
        <v>11</v>
      </c>
      <c r="J60" s="11">
        <v>41190</v>
      </c>
      <c r="K60" s="2">
        <v>318.33999999999997</v>
      </c>
      <c r="L60" s="2" t="s">
        <v>73</v>
      </c>
    </row>
    <row r="61" spans="9:12" x14ac:dyDescent="0.3">
      <c r="I61" s="2" t="s">
        <v>11</v>
      </c>
      <c r="J61" s="11">
        <v>41190</v>
      </c>
      <c r="K61" s="2">
        <v>318.31</v>
      </c>
      <c r="L61" s="2" t="s">
        <v>73</v>
      </c>
    </row>
    <row r="62" spans="9:12" x14ac:dyDescent="0.3">
      <c r="I62" s="2" t="s">
        <v>11</v>
      </c>
      <c r="J62" s="11">
        <v>41190</v>
      </c>
      <c r="K62" s="2">
        <v>318</v>
      </c>
      <c r="L62" s="2" t="s">
        <v>73</v>
      </c>
    </row>
    <row r="63" spans="9:12" x14ac:dyDescent="0.3">
      <c r="I63" s="2" t="s">
        <v>11</v>
      </c>
      <c r="J63" s="11">
        <v>41190</v>
      </c>
      <c r="K63" s="2">
        <v>318.45999999999998</v>
      </c>
      <c r="L63" s="2" t="s">
        <v>73</v>
      </c>
    </row>
    <row r="64" spans="9:12" x14ac:dyDescent="0.3">
      <c r="I64" s="2" t="s">
        <v>11</v>
      </c>
      <c r="J64" s="11">
        <v>41190</v>
      </c>
      <c r="K64" s="2">
        <v>319.47000000000003</v>
      </c>
      <c r="L64" s="2" t="s">
        <v>74</v>
      </c>
    </row>
    <row r="65" spans="9:12" x14ac:dyDescent="0.3">
      <c r="I65" s="2" t="s">
        <v>11</v>
      </c>
      <c r="J65" s="11">
        <v>41190</v>
      </c>
      <c r="K65" s="2">
        <v>319.83</v>
      </c>
      <c r="L65" s="2" t="s">
        <v>74</v>
      </c>
    </row>
    <row r="66" spans="9:12" x14ac:dyDescent="0.3">
      <c r="I66" s="2" t="s">
        <v>11</v>
      </c>
      <c r="J66" s="11">
        <v>41190</v>
      </c>
      <c r="K66" s="2">
        <v>319.70999999999998</v>
      </c>
      <c r="L66" s="2" t="s">
        <v>74</v>
      </c>
    </row>
    <row r="67" spans="9:12" x14ac:dyDescent="0.3">
      <c r="I67" s="2" t="s">
        <v>11</v>
      </c>
      <c r="J67" s="11">
        <v>41190</v>
      </c>
      <c r="K67" s="2">
        <v>319.62</v>
      </c>
      <c r="L67" s="2" t="s">
        <v>74</v>
      </c>
    </row>
    <row r="68" spans="9:12" x14ac:dyDescent="0.3">
      <c r="I68" s="2" t="s">
        <v>11</v>
      </c>
      <c r="J68" s="11">
        <v>41190</v>
      </c>
      <c r="K68" s="2">
        <v>319.25</v>
      </c>
      <c r="L68" s="2" t="s">
        <v>74</v>
      </c>
    </row>
    <row r="69" spans="9:12" x14ac:dyDescent="0.3">
      <c r="I69" s="2" t="s">
        <v>11</v>
      </c>
      <c r="J69" s="11">
        <v>41190</v>
      </c>
      <c r="K69" s="2">
        <v>317.87</v>
      </c>
      <c r="L69" s="2" t="s">
        <v>74</v>
      </c>
    </row>
    <row r="70" spans="9:12" x14ac:dyDescent="0.3">
      <c r="I70" s="2" t="s">
        <v>11</v>
      </c>
      <c r="J70" s="11">
        <v>41190</v>
      </c>
      <c r="K70" s="2">
        <v>317.38200000000001</v>
      </c>
      <c r="L70" s="2" t="s">
        <v>74</v>
      </c>
    </row>
    <row r="71" spans="9:12" x14ac:dyDescent="0.3">
      <c r="I71" s="2" t="s">
        <v>11</v>
      </c>
      <c r="J71" s="11">
        <v>41190</v>
      </c>
      <c r="K71" s="2">
        <v>317.38200000000001</v>
      </c>
      <c r="L71" s="2" t="s">
        <v>74</v>
      </c>
    </row>
    <row r="72" spans="9:12" x14ac:dyDescent="0.3">
      <c r="I72" s="2" t="s">
        <v>11</v>
      </c>
      <c r="J72" s="11">
        <v>41190</v>
      </c>
      <c r="K72" s="2">
        <v>317.38200000000001</v>
      </c>
      <c r="L72" s="2" t="s">
        <v>74</v>
      </c>
    </row>
    <row r="73" spans="9:12" x14ac:dyDescent="0.3">
      <c r="I73" s="2" t="s">
        <v>11</v>
      </c>
      <c r="J73" s="11">
        <v>41190</v>
      </c>
      <c r="K73" s="2">
        <v>318.14999999999998</v>
      </c>
      <c r="L73" s="2" t="s">
        <v>73</v>
      </c>
    </row>
    <row r="74" spans="9:12" x14ac:dyDescent="0.3">
      <c r="I74" s="2" t="s">
        <v>11</v>
      </c>
      <c r="J74" s="11">
        <v>41190</v>
      </c>
      <c r="K74" s="2">
        <v>317.73700000000002</v>
      </c>
      <c r="L74" s="2" t="s">
        <v>73</v>
      </c>
    </row>
    <row r="75" spans="9:12" x14ac:dyDescent="0.3">
      <c r="I75" s="2" t="s">
        <v>11</v>
      </c>
      <c r="J75" s="11">
        <v>41190</v>
      </c>
      <c r="K75" s="2">
        <v>317.32400000000001</v>
      </c>
      <c r="L75" s="2" t="s">
        <v>73</v>
      </c>
    </row>
    <row r="76" spans="9:12" x14ac:dyDescent="0.3">
      <c r="I76" s="2" t="s">
        <v>11</v>
      </c>
      <c r="J76" s="11">
        <v>41190</v>
      </c>
      <c r="K76" s="2">
        <v>317.14999999999998</v>
      </c>
      <c r="L76" s="2" t="s">
        <v>73</v>
      </c>
    </row>
    <row r="77" spans="9:12" x14ac:dyDescent="0.3">
      <c r="I77" s="2" t="s">
        <v>11</v>
      </c>
      <c r="J77" s="11">
        <v>41190</v>
      </c>
      <c r="K77" s="2">
        <v>317.14999999999998</v>
      </c>
      <c r="L77" s="2" t="s">
        <v>73</v>
      </c>
    </row>
    <row r="78" spans="9:12" x14ac:dyDescent="0.3">
      <c r="I78" s="2" t="s">
        <v>11</v>
      </c>
      <c r="J78" s="11">
        <v>41190</v>
      </c>
      <c r="K78" s="2">
        <v>317.52</v>
      </c>
      <c r="L78" s="2" t="s">
        <v>73</v>
      </c>
    </row>
    <row r="79" spans="9:12" x14ac:dyDescent="0.3">
      <c r="I79" s="2" t="s">
        <v>11</v>
      </c>
      <c r="J79" s="11">
        <v>41190</v>
      </c>
      <c r="K79" s="2">
        <v>317.5</v>
      </c>
      <c r="L79" s="2" t="s">
        <v>73</v>
      </c>
    </row>
    <row r="80" spans="9:12" x14ac:dyDescent="0.3">
      <c r="I80" s="2" t="s">
        <v>11</v>
      </c>
      <c r="J80" s="11">
        <v>41190</v>
      </c>
      <c r="K80" s="2">
        <v>317.37</v>
      </c>
      <c r="L80" s="2" t="s">
        <v>73</v>
      </c>
    </row>
    <row r="81" spans="9:12" x14ac:dyDescent="0.3">
      <c r="I81" s="2" t="s">
        <v>11</v>
      </c>
      <c r="J81" s="11">
        <v>41190</v>
      </c>
      <c r="K81" s="2">
        <v>317.55</v>
      </c>
      <c r="L81" s="2" t="s">
        <v>73</v>
      </c>
    </row>
    <row r="82" spans="9:12" x14ac:dyDescent="0.3">
      <c r="I82" s="2" t="s">
        <v>11</v>
      </c>
      <c r="J82" s="11">
        <v>41190</v>
      </c>
      <c r="K82" s="2">
        <v>317.33</v>
      </c>
      <c r="L82" s="2" t="s">
        <v>74</v>
      </c>
    </row>
    <row r="83" spans="9:12" x14ac:dyDescent="0.3">
      <c r="I83" s="2" t="s">
        <v>11</v>
      </c>
      <c r="J83" s="11">
        <v>41190</v>
      </c>
      <c r="K83" s="2">
        <v>317.64999999999998</v>
      </c>
      <c r="L83" s="2" t="s">
        <v>72</v>
      </c>
    </row>
    <row r="84" spans="9:12" x14ac:dyDescent="0.3">
      <c r="I84" s="2" t="s">
        <v>11</v>
      </c>
      <c r="J84" s="11">
        <v>41190</v>
      </c>
      <c r="K84" s="2">
        <v>317.58</v>
      </c>
      <c r="L84" s="2" t="s">
        <v>72</v>
      </c>
    </row>
    <row r="85" spans="9:12" x14ac:dyDescent="0.3">
      <c r="I85" s="2" t="s">
        <v>11</v>
      </c>
      <c r="J85" s="11">
        <v>41190</v>
      </c>
      <c r="K85" s="2">
        <v>317.14999999999998</v>
      </c>
      <c r="L85" s="2" t="s">
        <v>72</v>
      </c>
    </row>
    <row r="86" spans="9:12" x14ac:dyDescent="0.3">
      <c r="I86" s="2" t="s">
        <v>11</v>
      </c>
      <c r="J86" s="11">
        <v>41190</v>
      </c>
      <c r="K86" s="2">
        <v>317.76</v>
      </c>
      <c r="L86" s="2" t="s">
        <v>73</v>
      </c>
    </row>
    <row r="87" spans="9:12" x14ac:dyDescent="0.3">
      <c r="I87" s="2" t="s">
        <v>11</v>
      </c>
      <c r="J87" s="11">
        <v>41190</v>
      </c>
      <c r="K87" s="2">
        <v>317.7</v>
      </c>
      <c r="L87" s="2" t="s">
        <v>74</v>
      </c>
    </row>
    <row r="88" spans="9:12" x14ac:dyDescent="0.3">
      <c r="I88" s="2" t="s">
        <v>11</v>
      </c>
      <c r="J88" s="11">
        <v>41190</v>
      </c>
      <c r="K88" s="2">
        <v>317.49</v>
      </c>
      <c r="L88" s="2" t="s">
        <v>73</v>
      </c>
    </row>
    <row r="89" spans="9:12" x14ac:dyDescent="0.3">
      <c r="I89" s="2" t="s">
        <v>11</v>
      </c>
      <c r="J89" s="11">
        <v>41190</v>
      </c>
      <c r="K89" s="2">
        <v>317.3</v>
      </c>
      <c r="L89" s="2" t="s">
        <v>73</v>
      </c>
    </row>
    <row r="90" spans="9:12" x14ac:dyDescent="0.3">
      <c r="I90" s="2" t="s">
        <v>11</v>
      </c>
      <c r="J90" s="11">
        <v>41190</v>
      </c>
      <c r="K90" s="2">
        <v>318.11</v>
      </c>
      <c r="L90" s="2" t="s">
        <v>74</v>
      </c>
    </row>
    <row r="91" spans="9:12" x14ac:dyDescent="0.3">
      <c r="I91" s="2" t="s">
        <v>11</v>
      </c>
      <c r="J91" s="11">
        <v>41190</v>
      </c>
      <c r="K91" s="2">
        <v>317.88</v>
      </c>
      <c r="L91" s="2" t="s">
        <v>74</v>
      </c>
    </row>
    <row r="92" spans="9:12" x14ac:dyDescent="0.3">
      <c r="I92" s="2" t="s">
        <v>11</v>
      </c>
      <c r="J92" s="11">
        <v>41190</v>
      </c>
      <c r="K92" s="2">
        <v>317.33</v>
      </c>
      <c r="L92" s="2" t="s">
        <v>73</v>
      </c>
    </row>
    <row r="93" spans="9:12" x14ac:dyDescent="0.3">
      <c r="I93" s="2" t="s">
        <v>11</v>
      </c>
      <c r="J93" s="11">
        <v>41190</v>
      </c>
      <c r="K93" s="2">
        <v>317.8</v>
      </c>
      <c r="L93" s="2" t="s">
        <v>73</v>
      </c>
    </row>
    <row r="94" spans="9:12" x14ac:dyDescent="0.3">
      <c r="I94" s="2" t="s">
        <v>11</v>
      </c>
      <c r="J94" s="11">
        <v>41190</v>
      </c>
      <c r="K94" s="2">
        <v>318.06</v>
      </c>
      <c r="L94" s="2" t="s">
        <v>73</v>
      </c>
    </row>
    <row r="95" spans="9:12" x14ac:dyDescent="0.3">
      <c r="I95" s="2" t="s">
        <v>11</v>
      </c>
      <c r="J95" s="11">
        <v>41190</v>
      </c>
      <c r="K95" s="2">
        <v>317.77999999999997</v>
      </c>
      <c r="L95" s="2" t="s">
        <v>73</v>
      </c>
    </row>
    <row r="96" spans="9:12" x14ac:dyDescent="0.3">
      <c r="I96" s="2" t="s">
        <v>11</v>
      </c>
      <c r="J96" s="11">
        <v>41190</v>
      </c>
      <c r="K96" s="2">
        <v>317.68</v>
      </c>
      <c r="L96" s="2" t="s">
        <v>73</v>
      </c>
    </row>
    <row r="97" spans="9:12" x14ac:dyDescent="0.3">
      <c r="I97" s="2" t="s">
        <v>11</v>
      </c>
      <c r="J97" s="11">
        <v>41190</v>
      </c>
      <c r="K97" s="2">
        <v>318.08999999999997</v>
      </c>
      <c r="L97" s="2" t="s">
        <v>73</v>
      </c>
    </row>
    <row r="98" spans="9:12" x14ac:dyDescent="0.3">
      <c r="I98" s="2" t="s">
        <v>11</v>
      </c>
      <c r="J98" s="11">
        <v>41190</v>
      </c>
      <c r="K98" s="2">
        <v>317.72000000000003</v>
      </c>
      <c r="L98" s="2" t="s">
        <v>73</v>
      </c>
    </row>
    <row r="99" spans="9:12" x14ac:dyDescent="0.3">
      <c r="I99" s="2" t="s">
        <v>11</v>
      </c>
      <c r="J99" s="11">
        <v>41190</v>
      </c>
      <c r="K99" s="2">
        <v>318.58999999999997</v>
      </c>
      <c r="L99" s="2" t="s">
        <v>73</v>
      </c>
    </row>
    <row r="100" spans="9:12" x14ac:dyDescent="0.3">
      <c r="I100" s="2" t="s">
        <v>11</v>
      </c>
      <c r="J100" s="11">
        <v>41190</v>
      </c>
      <c r="K100" s="2">
        <v>319.8</v>
      </c>
      <c r="L100" s="2" t="s">
        <v>73</v>
      </c>
    </row>
    <row r="101" spans="9:12" x14ac:dyDescent="0.3">
      <c r="I101" s="2" t="s">
        <v>11</v>
      </c>
      <c r="J101" s="11">
        <v>41190</v>
      </c>
      <c r="K101" s="2">
        <v>320.89</v>
      </c>
      <c r="L101" s="2" t="s">
        <v>73</v>
      </c>
    </row>
    <row r="102" spans="9:12" x14ac:dyDescent="0.3">
      <c r="I102" s="2" t="s">
        <v>11</v>
      </c>
      <c r="J102" s="11">
        <v>41190</v>
      </c>
      <c r="K102" s="2">
        <v>321.22000000000003</v>
      </c>
      <c r="L102" s="2" t="s">
        <v>73</v>
      </c>
    </row>
    <row r="103" spans="9:12" x14ac:dyDescent="0.3">
      <c r="I103" s="2" t="s">
        <v>11</v>
      </c>
      <c r="J103" s="11">
        <v>41190</v>
      </c>
      <c r="K103" s="2">
        <v>321.06</v>
      </c>
      <c r="L103" s="2" t="s">
        <v>73</v>
      </c>
    </row>
    <row r="104" spans="9:12" x14ac:dyDescent="0.3">
      <c r="I104" s="2" t="s">
        <v>11</v>
      </c>
      <c r="J104" s="11">
        <v>41190</v>
      </c>
      <c r="K104" s="2">
        <v>320.56</v>
      </c>
      <c r="L104" s="2" t="s">
        <v>73</v>
      </c>
    </row>
    <row r="105" spans="9:12" x14ac:dyDescent="0.3">
      <c r="I105" s="2" t="s">
        <v>11</v>
      </c>
      <c r="J105" s="11">
        <v>41190</v>
      </c>
      <c r="K105" s="2">
        <v>319.35000000000002</v>
      </c>
      <c r="L105" s="2" t="s">
        <v>73</v>
      </c>
    </row>
    <row r="106" spans="9:12" x14ac:dyDescent="0.3">
      <c r="I106" s="2" t="s">
        <v>11</v>
      </c>
      <c r="J106" s="11">
        <v>41190</v>
      </c>
      <c r="K106" s="2">
        <v>317.27</v>
      </c>
      <c r="L106" s="2" t="s">
        <v>73</v>
      </c>
    </row>
    <row r="107" spans="9:12" x14ac:dyDescent="0.3">
      <c r="I107" s="2" t="s">
        <v>11</v>
      </c>
      <c r="J107" s="11">
        <v>41190</v>
      </c>
      <c r="K107" s="2">
        <v>318.20999999999998</v>
      </c>
      <c r="L107" s="2" t="s">
        <v>75</v>
      </c>
    </row>
    <row r="108" spans="9:12" x14ac:dyDescent="0.3">
      <c r="I108" s="2" t="s">
        <v>11</v>
      </c>
      <c r="J108" s="11">
        <v>41190</v>
      </c>
      <c r="K108" s="2">
        <v>319.06</v>
      </c>
      <c r="L108" s="2" t="s">
        <v>75</v>
      </c>
    </row>
    <row r="109" spans="9:12" x14ac:dyDescent="0.3">
      <c r="I109" s="2" t="s">
        <v>11</v>
      </c>
      <c r="J109" s="11">
        <v>41190</v>
      </c>
      <c r="K109" s="2">
        <v>319.55</v>
      </c>
      <c r="L109" s="2" t="s">
        <v>75</v>
      </c>
    </row>
    <row r="110" spans="9:12" x14ac:dyDescent="0.3">
      <c r="I110" s="2" t="s">
        <v>11</v>
      </c>
      <c r="J110" s="11">
        <v>41190</v>
      </c>
      <c r="K110" s="2">
        <v>319.52999999999997</v>
      </c>
      <c r="L110" s="2" t="s">
        <v>75</v>
      </c>
    </row>
    <row r="111" spans="9:12" x14ac:dyDescent="0.3">
      <c r="I111" s="2" t="s">
        <v>11</v>
      </c>
      <c r="J111" s="11">
        <v>41190</v>
      </c>
      <c r="K111" s="2">
        <v>318.36</v>
      </c>
      <c r="L111" s="2" t="s">
        <v>75</v>
      </c>
    </row>
    <row r="112" spans="9:12" x14ac:dyDescent="0.3">
      <c r="I112" s="2" t="s">
        <v>11</v>
      </c>
      <c r="J112" s="11">
        <v>41190</v>
      </c>
      <c r="K112" s="2">
        <v>317.35000000000002</v>
      </c>
      <c r="L112" s="2" t="s">
        <v>74</v>
      </c>
    </row>
    <row r="113" spans="9:12" x14ac:dyDescent="0.3">
      <c r="I113" s="2" t="s">
        <v>11</v>
      </c>
      <c r="J113" s="11">
        <v>41190</v>
      </c>
      <c r="K113" s="2">
        <v>317.14999999999998</v>
      </c>
      <c r="L113" s="2" t="s">
        <v>73</v>
      </c>
    </row>
    <row r="114" spans="9:12" x14ac:dyDescent="0.3">
      <c r="I114" s="2" t="s">
        <v>11</v>
      </c>
      <c r="J114" s="11">
        <v>41190</v>
      </c>
      <c r="K114" s="2">
        <v>317.37</v>
      </c>
      <c r="L114" s="2" t="s">
        <v>74</v>
      </c>
    </row>
    <row r="115" spans="9:12" x14ac:dyDescent="0.3">
      <c r="I115" s="2" t="s">
        <v>11</v>
      </c>
      <c r="J115" s="11">
        <v>41190</v>
      </c>
      <c r="K115" s="2">
        <v>319.14999999999998</v>
      </c>
      <c r="L115" s="2" t="s">
        <v>75</v>
      </c>
    </row>
    <row r="116" spans="9:12" x14ac:dyDescent="0.3">
      <c r="I116" s="2" t="s">
        <v>11</v>
      </c>
      <c r="J116" s="11">
        <v>41190</v>
      </c>
      <c r="K116" s="2">
        <v>319.31</v>
      </c>
      <c r="L116" s="2" t="s">
        <v>75</v>
      </c>
    </row>
    <row r="117" spans="9:12" x14ac:dyDescent="0.3">
      <c r="I117" s="2" t="s">
        <v>11</v>
      </c>
      <c r="J117" s="11">
        <v>41190</v>
      </c>
      <c r="K117" s="2">
        <v>319.77</v>
      </c>
      <c r="L117" s="2" t="s">
        <v>75</v>
      </c>
    </row>
    <row r="118" spans="9:12" x14ac:dyDescent="0.3">
      <c r="I118" s="2" t="s">
        <v>11</v>
      </c>
      <c r="J118" s="11">
        <v>41190</v>
      </c>
      <c r="K118" s="2">
        <v>319.29000000000002</v>
      </c>
      <c r="L118" s="2" t="s">
        <v>73</v>
      </c>
    </row>
    <row r="119" spans="9:12" x14ac:dyDescent="0.3">
      <c r="I119" s="2" t="s">
        <v>11</v>
      </c>
      <c r="J119" s="11">
        <v>41190</v>
      </c>
      <c r="K119" s="2">
        <v>317.99</v>
      </c>
      <c r="L119" s="2" t="s">
        <v>73</v>
      </c>
    </row>
    <row r="120" spans="9:12" x14ac:dyDescent="0.3">
      <c r="I120" s="2" t="s">
        <v>11</v>
      </c>
      <c r="J120" s="11">
        <v>41190</v>
      </c>
      <c r="K120" s="2">
        <v>318.02999999999997</v>
      </c>
      <c r="L120" s="2" t="s">
        <v>73</v>
      </c>
    </row>
    <row r="121" spans="9:12" x14ac:dyDescent="0.3">
      <c r="I121" s="2" t="s">
        <v>11</v>
      </c>
      <c r="J121" s="11">
        <v>41190</v>
      </c>
      <c r="K121" s="2">
        <v>319.27999999999997</v>
      </c>
      <c r="L121" s="2" t="s">
        <v>73</v>
      </c>
    </row>
    <row r="122" spans="9:12" x14ac:dyDescent="0.3">
      <c r="I122" s="2" t="s">
        <v>11</v>
      </c>
      <c r="J122" s="11">
        <v>41190</v>
      </c>
      <c r="K122" s="2">
        <v>320.14999999999998</v>
      </c>
      <c r="L122" s="2" t="s">
        <v>75</v>
      </c>
    </row>
    <row r="123" spans="9:12" x14ac:dyDescent="0.3">
      <c r="I123" s="2" t="s">
        <v>11</v>
      </c>
      <c r="J123" s="11">
        <v>41190</v>
      </c>
      <c r="K123" s="2">
        <v>320.86</v>
      </c>
      <c r="L123" s="2" t="s">
        <v>74</v>
      </c>
    </row>
    <row r="124" spans="9:12" x14ac:dyDescent="0.3">
      <c r="I124" s="2" t="s">
        <v>11</v>
      </c>
      <c r="J124" s="11">
        <v>41190</v>
      </c>
      <c r="K124" s="2">
        <v>321.14999999999998</v>
      </c>
      <c r="L124" s="2" t="s">
        <v>75</v>
      </c>
    </row>
    <row r="125" spans="9:12" x14ac:dyDescent="0.3">
      <c r="I125" s="2" t="s">
        <v>11</v>
      </c>
      <c r="J125" s="11">
        <v>41190</v>
      </c>
      <c r="K125" s="2">
        <v>320.44</v>
      </c>
      <c r="L125" s="2" t="s">
        <v>75</v>
      </c>
    </row>
    <row r="126" spans="9:12" x14ac:dyDescent="0.3">
      <c r="I126" s="2" t="s">
        <v>11</v>
      </c>
      <c r="J126" s="11">
        <v>41190</v>
      </c>
      <c r="K126" s="2">
        <v>319.81</v>
      </c>
      <c r="L126" s="2" t="s">
        <v>73</v>
      </c>
    </row>
    <row r="127" spans="9:12" x14ac:dyDescent="0.3">
      <c r="I127" s="2" t="s">
        <v>11</v>
      </c>
      <c r="J127" s="11">
        <v>41190</v>
      </c>
      <c r="K127" s="2">
        <v>317.52</v>
      </c>
      <c r="L127" s="2" t="s">
        <v>75</v>
      </c>
    </row>
    <row r="128" spans="9:12" x14ac:dyDescent="0.3">
      <c r="I128" s="2" t="s">
        <v>11</v>
      </c>
      <c r="J128" s="11">
        <v>41190</v>
      </c>
      <c r="K128" s="2">
        <v>319.48</v>
      </c>
      <c r="L128" s="2" t="s">
        <v>73</v>
      </c>
    </row>
    <row r="129" spans="9:12" x14ac:dyDescent="0.3">
      <c r="I129" s="2" t="s">
        <v>11</v>
      </c>
      <c r="J129" s="11">
        <v>41190</v>
      </c>
      <c r="K129" s="2">
        <v>319.7</v>
      </c>
      <c r="L129" s="2" t="s">
        <v>75</v>
      </c>
    </row>
    <row r="130" spans="9:12" x14ac:dyDescent="0.3">
      <c r="I130" s="2" t="s">
        <v>11</v>
      </c>
      <c r="J130" s="11">
        <v>41190</v>
      </c>
      <c r="K130" s="2">
        <v>319.60000000000002</v>
      </c>
      <c r="L130" s="2" t="s">
        <v>73</v>
      </c>
    </row>
    <row r="131" spans="9:12" x14ac:dyDescent="0.3">
      <c r="I131" s="2" t="s">
        <v>11</v>
      </c>
      <c r="J131" s="11">
        <v>41190</v>
      </c>
      <c r="K131" s="2">
        <v>319.52</v>
      </c>
      <c r="L131" s="2" t="s">
        <v>73</v>
      </c>
    </row>
    <row r="132" spans="9:12" x14ac:dyDescent="0.3">
      <c r="I132" s="2" t="s">
        <v>11</v>
      </c>
      <c r="J132" s="11">
        <v>41190</v>
      </c>
      <c r="K132" s="2">
        <v>317.77</v>
      </c>
      <c r="L132" s="2" t="s">
        <v>73</v>
      </c>
    </row>
    <row r="133" spans="9:12" x14ac:dyDescent="0.3">
      <c r="I133" s="2" t="s">
        <v>11</v>
      </c>
      <c r="J133" s="11">
        <v>41190</v>
      </c>
      <c r="K133" s="2">
        <v>317.77</v>
      </c>
      <c r="L133" s="2" t="s">
        <v>72</v>
      </c>
    </row>
    <row r="134" spans="9:12" x14ac:dyDescent="0.3">
      <c r="I134" s="2" t="s">
        <v>11</v>
      </c>
      <c r="J134" s="11">
        <v>41190</v>
      </c>
      <c r="K134" s="2">
        <v>318.82</v>
      </c>
      <c r="L134" s="2" t="s">
        <v>72</v>
      </c>
    </row>
    <row r="135" spans="9:12" x14ac:dyDescent="0.3">
      <c r="I135" s="2" t="s">
        <v>11</v>
      </c>
      <c r="J135" s="11">
        <v>41190</v>
      </c>
      <c r="K135" s="2">
        <v>318.58999999999997</v>
      </c>
      <c r="L135" s="2" t="s">
        <v>73</v>
      </c>
    </row>
    <row r="136" spans="9:12" x14ac:dyDescent="0.3">
      <c r="I136" s="2" t="s">
        <v>11</v>
      </c>
      <c r="J136" s="11">
        <v>41190</v>
      </c>
      <c r="K136" s="2">
        <v>318.52</v>
      </c>
      <c r="L136" s="2" t="s">
        <v>74</v>
      </c>
    </row>
    <row r="137" spans="9:12" x14ac:dyDescent="0.3">
      <c r="I137" s="2" t="s">
        <v>11</v>
      </c>
      <c r="J137" s="11">
        <v>41190</v>
      </c>
      <c r="K137" s="2">
        <v>317.7</v>
      </c>
      <c r="L137" s="2" t="s">
        <v>74</v>
      </c>
    </row>
    <row r="138" spans="9:12" x14ac:dyDescent="0.3">
      <c r="I138" s="2" t="s">
        <v>11</v>
      </c>
      <c r="J138" s="11">
        <v>41190</v>
      </c>
      <c r="K138" s="2">
        <v>317.89999999999998</v>
      </c>
      <c r="L138" s="2" t="s">
        <v>74</v>
      </c>
    </row>
    <row r="139" spans="9:12" x14ac:dyDescent="0.3">
      <c r="I139" s="2" t="s">
        <v>11</v>
      </c>
      <c r="J139" s="11">
        <v>41190</v>
      </c>
      <c r="K139" s="2">
        <v>318.02999999999997</v>
      </c>
      <c r="L139" s="2" t="s">
        <v>73</v>
      </c>
    </row>
    <row r="140" spans="9:12" x14ac:dyDescent="0.3">
      <c r="I140" s="2" t="s">
        <v>11</v>
      </c>
      <c r="J140" s="11">
        <v>41190</v>
      </c>
      <c r="K140" s="2">
        <v>317.52999999999997</v>
      </c>
      <c r="L140" s="2" t="s">
        <v>73</v>
      </c>
    </row>
    <row r="141" spans="9:12" x14ac:dyDescent="0.3">
      <c r="I141" s="2" t="s">
        <v>11</v>
      </c>
      <c r="J141" s="11">
        <v>41190</v>
      </c>
      <c r="K141" s="2">
        <v>317.14999999999998</v>
      </c>
      <c r="L141" s="2" t="s">
        <v>73</v>
      </c>
    </row>
    <row r="142" spans="9:12" x14ac:dyDescent="0.3">
      <c r="I142" s="2" t="s">
        <v>11</v>
      </c>
      <c r="J142" s="11">
        <v>41190</v>
      </c>
      <c r="K142" s="2">
        <v>318.29000000000002</v>
      </c>
      <c r="L142" s="2" t="s">
        <v>75</v>
      </c>
    </row>
    <row r="143" spans="9:12" x14ac:dyDescent="0.3">
      <c r="I143" s="2" t="s">
        <v>11</v>
      </c>
      <c r="J143" s="11">
        <v>41190</v>
      </c>
      <c r="K143" s="2">
        <v>318.87</v>
      </c>
      <c r="L143" s="2" t="s">
        <v>73</v>
      </c>
    </row>
    <row r="144" spans="9:12" x14ac:dyDescent="0.3">
      <c r="I144" s="2" t="s">
        <v>11</v>
      </c>
      <c r="J144" s="11">
        <v>41190</v>
      </c>
      <c r="K144" s="2">
        <v>319.16000000000003</v>
      </c>
      <c r="L144" s="2" t="s">
        <v>73</v>
      </c>
    </row>
    <row r="145" spans="9:12" x14ac:dyDescent="0.3">
      <c r="I145" s="2" t="s">
        <v>11</v>
      </c>
      <c r="J145" s="11">
        <v>41190</v>
      </c>
      <c r="K145" s="2">
        <v>319.01</v>
      </c>
      <c r="L145" s="2" t="s">
        <v>73</v>
      </c>
    </row>
    <row r="146" spans="9:12" x14ac:dyDescent="0.3">
      <c r="I146" s="2" t="s">
        <v>11</v>
      </c>
      <c r="J146" s="11">
        <v>41190</v>
      </c>
      <c r="K146" s="2">
        <v>318.67</v>
      </c>
      <c r="L146" s="2" t="s">
        <v>73</v>
      </c>
    </row>
    <row r="147" spans="9:12" x14ac:dyDescent="0.3">
      <c r="I147" s="2" t="s">
        <v>11</v>
      </c>
      <c r="J147" s="11">
        <v>41190</v>
      </c>
      <c r="K147" s="2">
        <v>318.14999999999998</v>
      </c>
      <c r="L147" s="2" t="s">
        <v>73</v>
      </c>
    </row>
    <row r="148" spans="9:12" x14ac:dyDescent="0.3">
      <c r="I148" s="2" t="s">
        <v>18</v>
      </c>
      <c r="J148" s="11">
        <v>41197</v>
      </c>
      <c r="K148" s="2">
        <v>244.82</v>
      </c>
      <c r="L148" s="2" t="s">
        <v>75</v>
      </c>
    </row>
    <row r="149" spans="9:12" x14ac:dyDescent="0.3">
      <c r="I149" s="2" t="s">
        <v>18</v>
      </c>
      <c r="J149" s="11">
        <v>41197</v>
      </c>
      <c r="K149" s="2">
        <v>244.82</v>
      </c>
      <c r="L149" s="2" t="s">
        <v>75</v>
      </c>
    </row>
    <row r="150" spans="9:12" x14ac:dyDescent="0.3">
      <c r="I150" s="2" t="s">
        <v>18</v>
      </c>
      <c r="J150" s="11">
        <v>41197</v>
      </c>
      <c r="K150" s="2">
        <v>244.82</v>
      </c>
      <c r="L150" s="2" t="s">
        <v>75</v>
      </c>
    </row>
    <row r="151" spans="9:12" x14ac:dyDescent="0.3">
      <c r="I151" s="2" t="s">
        <v>18</v>
      </c>
      <c r="J151" s="11">
        <v>41197</v>
      </c>
      <c r="K151" s="2">
        <v>244.67933333299999</v>
      </c>
      <c r="L151" s="2" t="s">
        <v>73</v>
      </c>
    </row>
    <row r="152" spans="9:12" x14ac:dyDescent="0.3">
      <c r="I152" s="2" t="s">
        <v>18</v>
      </c>
      <c r="J152" s="11">
        <v>41197</v>
      </c>
      <c r="K152" s="2">
        <v>244.19166666699999</v>
      </c>
      <c r="L152" s="2" t="s">
        <v>73</v>
      </c>
    </row>
    <row r="153" spans="9:12" x14ac:dyDescent="0.3">
      <c r="I153" s="2" t="s">
        <v>18</v>
      </c>
      <c r="J153" s="11">
        <v>41197</v>
      </c>
      <c r="K153" s="2">
        <v>243.99449999999999</v>
      </c>
      <c r="L153" s="2" t="s">
        <v>73</v>
      </c>
    </row>
    <row r="154" spans="9:12" x14ac:dyDescent="0.3">
      <c r="I154" s="2" t="s">
        <v>18</v>
      </c>
      <c r="J154" s="11">
        <v>41197</v>
      </c>
      <c r="K154" s="2">
        <v>243.41</v>
      </c>
      <c r="L154" s="2" t="s">
        <v>73</v>
      </c>
    </row>
    <row r="155" spans="9:12" x14ac:dyDescent="0.3">
      <c r="I155" s="2" t="s">
        <v>18</v>
      </c>
      <c r="J155" s="11">
        <v>41197</v>
      </c>
      <c r="K155" s="2">
        <v>243.11600000000001</v>
      </c>
      <c r="L155" s="2" t="s">
        <v>73</v>
      </c>
    </row>
    <row r="156" spans="9:12" x14ac:dyDescent="0.3">
      <c r="I156" s="2" t="s">
        <v>18</v>
      </c>
      <c r="J156" s="11">
        <v>41197</v>
      </c>
      <c r="K156" s="2">
        <v>242.899</v>
      </c>
      <c r="L156" s="2" t="s">
        <v>73</v>
      </c>
    </row>
    <row r="157" spans="9:12" x14ac:dyDescent="0.3">
      <c r="I157" s="2" t="s">
        <v>18</v>
      </c>
      <c r="J157" s="11">
        <v>41197</v>
      </c>
      <c r="K157" s="2">
        <v>242.57933333299999</v>
      </c>
      <c r="L157" s="2" t="s">
        <v>73</v>
      </c>
    </row>
    <row r="158" spans="9:12" x14ac:dyDescent="0.3">
      <c r="I158" s="2" t="s">
        <v>18</v>
      </c>
      <c r="J158" s="11">
        <v>41197</v>
      </c>
      <c r="K158" s="2">
        <v>242.336666667</v>
      </c>
      <c r="L158" s="2" t="s">
        <v>73</v>
      </c>
    </row>
    <row r="159" spans="9:12" x14ac:dyDescent="0.3">
      <c r="I159" s="2" t="s">
        <v>18</v>
      </c>
      <c r="J159" s="11">
        <v>41197</v>
      </c>
      <c r="K159" s="2">
        <v>244.30950000000001</v>
      </c>
      <c r="L159" s="2" t="s">
        <v>73</v>
      </c>
    </row>
    <row r="160" spans="9:12" x14ac:dyDescent="0.3">
      <c r="I160" s="2" t="s">
        <v>18</v>
      </c>
      <c r="J160" s="11">
        <v>41197</v>
      </c>
      <c r="K160" s="2">
        <v>243.32833333299999</v>
      </c>
      <c r="L160" s="2" t="s">
        <v>73</v>
      </c>
    </row>
    <row r="161" spans="9:12" x14ac:dyDescent="0.3">
      <c r="I161" s="2" t="s">
        <v>18</v>
      </c>
      <c r="J161" s="11">
        <v>41197</v>
      </c>
      <c r="K161" s="2">
        <v>244.562666667</v>
      </c>
      <c r="L161" s="2" t="s">
        <v>73</v>
      </c>
    </row>
    <row r="162" spans="9:12" x14ac:dyDescent="0.3">
      <c r="I162" s="2" t="s">
        <v>18</v>
      </c>
      <c r="J162" s="11">
        <v>41197</v>
      </c>
      <c r="K162" s="2">
        <v>244.75133333299999</v>
      </c>
      <c r="L162" s="2" t="s">
        <v>73</v>
      </c>
    </row>
    <row r="163" spans="9:12" x14ac:dyDescent="0.3">
      <c r="I163" s="2" t="s">
        <v>18</v>
      </c>
      <c r="J163" s="11">
        <v>41197</v>
      </c>
      <c r="K163" s="2">
        <v>244.735666667</v>
      </c>
      <c r="L163" s="2" t="s">
        <v>73</v>
      </c>
    </row>
    <row r="164" spans="9:12" x14ac:dyDescent="0.3">
      <c r="I164" s="2" t="s">
        <v>18</v>
      </c>
      <c r="J164" s="11">
        <v>41197</v>
      </c>
      <c r="K164" s="2">
        <v>244.188333333</v>
      </c>
      <c r="L164" s="2" t="s">
        <v>73</v>
      </c>
    </row>
    <row r="165" spans="9:12" x14ac:dyDescent="0.3">
      <c r="I165" s="2" t="s">
        <v>18</v>
      </c>
      <c r="J165" s="11">
        <v>41197</v>
      </c>
      <c r="K165" s="2">
        <v>244.89</v>
      </c>
      <c r="L165" s="2" t="s">
        <v>73</v>
      </c>
    </row>
    <row r="166" spans="9:12" x14ac:dyDescent="0.3">
      <c r="I166" s="2" t="s">
        <v>18</v>
      </c>
      <c r="J166" s="11">
        <v>41197</v>
      </c>
      <c r="K166" s="2">
        <v>244.22</v>
      </c>
      <c r="L166" s="2" t="s">
        <v>73</v>
      </c>
    </row>
    <row r="167" spans="9:12" x14ac:dyDescent="0.3">
      <c r="I167" s="2" t="s">
        <v>18</v>
      </c>
      <c r="J167" s="11">
        <v>41197</v>
      </c>
      <c r="K167" s="2">
        <v>243.62</v>
      </c>
      <c r="L167" s="2" t="s">
        <v>76</v>
      </c>
    </row>
    <row r="168" spans="9:12" x14ac:dyDescent="0.3">
      <c r="I168" s="2" t="s">
        <v>18</v>
      </c>
      <c r="J168" s="11">
        <v>41197</v>
      </c>
      <c r="K168" s="2">
        <v>243.39</v>
      </c>
      <c r="L168" s="2" t="s">
        <v>76</v>
      </c>
    </row>
    <row r="169" spans="9:12" x14ac:dyDescent="0.3">
      <c r="I169" s="2" t="s">
        <v>18</v>
      </c>
      <c r="J169" s="11">
        <v>41197</v>
      </c>
      <c r="K169" s="2">
        <v>244.10357244900001</v>
      </c>
      <c r="L169" s="2" t="s">
        <v>73</v>
      </c>
    </row>
    <row r="170" spans="9:12" x14ac:dyDescent="0.3">
      <c r="I170" s="2" t="s">
        <v>22</v>
      </c>
      <c r="J170" s="11">
        <v>41201</v>
      </c>
      <c r="K170" s="2">
        <v>244.866333333</v>
      </c>
      <c r="L170" s="2" t="s">
        <v>73</v>
      </c>
    </row>
    <row r="171" spans="9:12" x14ac:dyDescent="0.3">
      <c r="I171" s="2" t="s">
        <v>22</v>
      </c>
      <c r="J171" s="11">
        <v>41201</v>
      </c>
      <c r="K171" s="2">
        <v>244.908333333</v>
      </c>
      <c r="L171" s="2" t="s">
        <v>75</v>
      </c>
    </row>
    <row r="172" spans="9:12" x14ac:dyDescent="0.3">
      <c r="I172" s="2" t="s">
        <v>24</v>
      </c>
      <c r="J172" s="11">
        <v>41203</v>
      </c>
      <c r="K172" s="2">
        <v>243.741666667</v>
      </c>
      <c r="L172" s="2" t="s">
        <v>73</v>
      </c>
    </row>
    <row r="173" spans="9:12" x14ac:dyDescent="0.3">
      <c r="I173" s="2" t="s">
        <v>24</v>
      </c>
      <c r="J173" s="11">
        <v>41203</v>
      </c>
      <c r="K173" s="2">
        <v>243.48333333299999</v>
      </c>
      <c r="L173" s="2" t="s">
        <v>73</v>
      </c>
    </row>
    <row r="174" spans="9:12" x14ac:dyDescent="0.3">
      <c r="I174" s="2" t="s">
        <v>32</v>
      </c>
      <c r="J174" s="11">
        <v>41211</v>
      </c>
      <c r="K174" s="2">
        <v>244.15</v>
      </c>
      <c r="L174" s="2" t="s">
        <v>75</v>
      </c>
    </row>
    <row r="175" spans="9:12" x14ac:dyDescent="0.3">
      <c r="I175" s="2" t="s">
        <v>32</v>
      </c>
      <c r="J175" s="11">
        <v>41211</v>
      </c>
      <c r="K175" s="2">
        <v>244.1</v>
      </c>
      <c r="L175" s="2" t="s">
        <v>73</v>
      </c>
    </row>
    <row r="176" spans="9:12" x14ac:dyDescent="0.3">
      <c r="I176" s="2" t="s">
        <v>32</v>
      </c>
      <c r="J176" s="11">
        <v>41211</v>
      </c>
      <c r="K176" s="2">
        <v>244.1</v>
      </c>
      <c r="L176" s="2" t="s">
        <v>73</v>
      </c>
    </row>
    <row r="177" spans="9:12" x14ac:dyDescent="0.3">
      <c r="I177" s="2" t="s">
        <v>32</v>
      </c>
      <c r="J177" s="11">
        <v>41211</v>
      </c>
      <c r="K177" s="2">
        <v>243.3</v>
      </c>
      <c r="L177" s="2" t="s">
        <v>73</v>
      </c>
    </row>
    <row r="178" spans="9:12" x14ac:dyDescent="0.3">
      <c r="I178" s="2" t="s">
        <v>32</v>
      </c>
      <c r="J178" s="11">
        <v>41211</v>
      </c>
      <c r="K178" s="2">
        <v>243.3</v>
      </c>
      <c r="L178" s="2" t="s">
        <v>73</v>
      </c>
    </row>
    <row r="179" spans="9:12" x14ac:dyDescent="0.3">
      <c r="I179" s="2" t="s">
        <v>32</v>
      </c>
      <c r="J179" s="11">
        <v>41211</v>
      </c>
      <c r="K179" s="2">
        <v>243.3</v>
      </c>
      <c r="L179" s="2" t="s">
        <v>73</v>
      </c>
    </row>
    <row r="180" spans="9:12" x14ac:dyDescent="0.3">
      <c r="I180" s="2" t="s">
        <v>36</v>
      </c>
      <c r="J180" s="11">
        <v>41214</v>
      </c>
      <c r="K180" s="2">
        <v>320.93</v>
      </c>
      <c r="L180" s="2" t="s">
        <v>73</v>
      </c>
    </row>
    <row r="181" spans="9:12" x14ac:dyDescent="0.3">
      <c r="I181" s="2" t="s">
        <v>36</v>
      </c>
      <c r="J181" s="11">
        <v>41214</v>
      </c>
      <c r="K181" s="2">
        <v>318.70999999999998</v>
      </c>
      <c r="L181" s="2" t="s">
        <v>73</v>
      </c>
    </row>
    <row r="182" spans="9:12" x14ac:dyDescent="0.3">
      <c r="I182" s="2" t="s">
        <v>37</v>
      </c>
      <c r="J182" s="11">
        <v>41215</v>
      </c>
      <c r="K182" s="2">
        <v>318.91000000000003</v>
      </c>
      <c r="L182" s="2" t="s">
        <v>73</v>
      </c>
    </row>
    <row r="183" spans="9:12" x14ac:dyDescent="0.3">
      <c r="I183" s="2" t="s">
        <v>37</v>
      </c>
      <c r="J183" s="11">
        <v>41215</v>
      </c>
      <c r="K183" s="2">
        <v>317.68</v>
      </c>
      <c r="L183" s="2" t="s">
        <v>73</v>
      </c>
    </row>
    <row r="184" spans="9:12" x14ac:dyDescent="0.3">
      <c r="I184" s="2" t="s">
        <v>37</v>
      </c>
      <c r="J184" s="11">
        <v>41215</v>
      </c>
      <c r="K184" s="2">
        <v>317.14999999999998</v>
      </c>
      <c r="L184" s="2" t="s">
        <v>73</v>
      </c>
    </row>
    <row r="185" spans="9:12" x14ac:dyDescent="0.3">
      <c r="I185" s="2" t="s">
        <v>37</v>
      </c>
      <c r="J185" s="11">
        <v>41215</v>
      </c>
      <c r="K185" s="2">
        <v>317.2</v>
      </c>
      <c r="L185" s="2" t="s">
        <v>73</v>
      </c>
    </row>
    <row r="186" spans="9:12" x14ac:dyDescent="0.3">
      <c r="I186" s="2" t="s">
        <v>37</v>
      </c>
      <c r="J186" s="11">
        <v>41215</v>
      </c>
      <c r="K186" s="2">
        <v>318.81</v>
      </c>
      <c r="L186" s="2" t="s">
        <v>73</v>
      </c>
    </row>
    <row r="187" spans="9:12" x14ac:dyDescent="0.3">
      <c r="I187" s="2" t="s">
        <v>37</v>
      </c>
      <c r="J187" s="11">
        <v>41215</v>
      </c>
      <c r="K187" s="2">
        <v>319.48</v>
      </c>
      <c r="L187" s="2" t="s">
        <v>73</v>
      </c>
    </row>
    <row r="188" spans="9:12" x14ac:dyDescent="0.3">
      <c r="I188" s="2" t="s">
        <v>37</v>
      </c>
      <c r="J188" s="11">
        <v>41215</v>
      </c>
      <c r="K188" s="2">
        <v>318.47000000000003</v>
      </c>
      <c r="L188" s="2" t="s">
        <v>73</v>
      </c>
    </row>
    <row r="189" spans="9:12" x14ac:dyDescent="0.3">
      <c r="I189" s="2" t="s">
        <v>37</v>
      </c>
      <c r="J189" s="11">
        <v>41215</v>
      </c>
      <c r="K189" s="2">
        <v>317.81</v>
      </c>
      <c r="L189" s="2" t="s">
        <v>73</v>
      </c>
    </row>
    <row r="190" spans="9:12" x14ac:dyDescent="0.3">
      <c r="I190" s="2" t="s">
        <v>37</v>
      </c>
      <c r="J190" s="11">
        <v>41215</v>
      </c>
      <c r="K190" s="2">
        <v>318.48</v>
      </c>
      <c r="L190" s="2" t="s">
        <v>73</v>
      </c>
    </row>
    <row r="191" spans="9:12" x14ac:dyDescent="0.3">
      <c r="I191" s="2" t="s">
        <v>37</v>
      </c>
      <c r="J191" s="11">
        <v>41215</v>
      </c>
      <c r="K191" s="2">
        <v>317.66000000000003</v>
      </c>
      <c r="L191" s="2" t="s">
        <v>73</v>
      </c>
    </row>
    <row r="192" spans="9:12" x14ac:dyDescent="0.3">
      <c r="I192" s="2" t="s">
        <v>37</v>
      </c>
      <c r="J192" s="11">
        <v>41215</v>
      </c>
      <c r="K192" s="2">
        <v>317.14999999999998</v>
      </c>
      <c r="L192" s="2" t="s">
        <v>73</v>
      </c>
    </row>
    <row r="193" spans="9:12" x14ac:dyDescent="0.3">
      <c r="I193" s="2" t="s">
        <v>37</v>
      </c>
      <c r="J193" s="11">
        <v>41215</v>
      </c>
      <c r="K193" s="2">
        <v>317.14999999999998</v>
      </c>
      <c r="L193" s="2" t="s">
        <v>73</v>
      </c>
    </row>
    <row r="194" spans="9:12" x14ac:dyDescent="0.3">
      <c r="I194" s="2" t="s">
        <v>37</v>
      </c>
      <c r="J194" s="11">
        <v>41215</v>
      </c>
      <c r="K194" s="2">
        <v>317.14999999999998</v>
      </c>
      <c r="L194" s="2" t="s">
        <v>73</v>
      </c>
    </row>
    <row r="195" spans="9:12" x14ac:dyDescent="0.3">
      <c r="I195" s="2" t="s">
        <v>37</v>
      </c>
      <c r="J195" s="11">
        <v>41215</v>
      </c>
      <c r="K195" s="2">
        <v>317.14999999999998</v>
      </c>
      <c r="L195" s="2" t="s">
        <v>73</v>
      </c>
    </row>
    <row r="196" spans="9:12" x14ac:dyDescent="0.3">
      <c r="I196" s="2" t="s">
        <v>37</v>
      </c>
      <c r="J196" s="11">
        <v>41215</v>
      </c>
      <c r="K196" s="2">
        <v>317.14999999999998</v>
      </c>
      <c r="L196" s="2" t="s">
        <v>73</v>
      </c>
    </row>
    <row r="197" spans="9:12" x14ac:dyDescent="0.3">
      <c r="I197" s="2" t="s">
        <v>37</v>
      </c>
      <c r="J197" s="11">
        <v>41215</v>
      </c>
      <c r="K197" s="2">
        <v>318.14999999999998</v>
      </c>
      <c r="L197" s="2" t="s">
        <v>73</v>
      </c>
    </row>
    <row r="198" spans="9:12" x14ac:dyDescent="0.3">
      <c r="I198" s="2" t="s">
        <v>37</v>
      </c>
      <c r="J198" s="11">
        <v>41215</v>
      </c>
      <c r="K198" s="2">
        <v>318.14999999999998</v>
      </c>
      <c r="L198" s="2" t="s">
        <v>73</v>
      </c>
    </row>
    <row r="199" spans="9:12" x14ac:dyDescent="0.3">
      <c r="I199" s="2" t="s">
        <v>37</v>
      </c>
      <c r="J199" s="11">
        <v>41215</v>
      </c>
      <c r="K199" s="2">
        <v>318.14999999999998</v>
      </c>
      <c r="L199" s="2" t="s">
        <v>73</v>
      </c>
    </row>
    <row r="200" spans="9:12" x14ac:dyDescent="0.3">
      <c r="I200" s="2" t="s">
        <v>37</v>
      </c>
      <c r="J200" s="11">
        <v>41215</v>
      </c>
      <c r="K200" s="2">
        <v>317.66000000000003</v>
      </c>
      <c r="L200" s="2" t="s">
        <v>73</v>
      </c>
    </row>
    <row r="201" spans="9:12" x14ac:dyDescent="0.3">
      <c r="I201" s="2" t="s">
        <v>37</v>
      </c>
      <c r="J201" s="11">
        <v>41215</v>
      </c>
      <c r="K201" s="2">
        <v>318.14999999999998</v>
      </c>
      <c r="L201" s="2" t="s">
        <v>73</v>
      </c>
    </row>
    <row r="202" spans="9:12" x14ac:dyDescent="0.3">
      <c r="I202" s="2" t="s">
        <v>37</v>
      </c>
      <c r="J202" s="11">
        <v>41215</v>
      </c>
      <c r="K202" s="2">
        <v>318.14999999999998</v>
      </c>
      <c r="L202" s="2" t="s">
        <v>73</v>
      </c>
    </row>
    <row r="203" spans="9:12" x14ac:dyDescent="0.3">
      <c r="I203" s="2" t="s">
        <v>37</v>
      </c>
      <c r="J203" s="11">
        <v>41215</v>
      </c>
      <c r="K203" s="2">
        <v>317.14999999999998</v>
      </c>
      <c r="L203" s="2" t="s">
        <v>73</v>
      </c>
    </row>
    <row r="204" spans="9:12" x14ac:dyDescent="0.3">
      <c r="I204" s="2" t="s">
        <v>37</v>
      </c>
      <c r="J204" s="11">
        <v>41215</v>
      </c>
      <c r="K204" s="2">
        <v>318.14999999999998</v>
      </c>
      <c r="L204" s="2" t="s">
        <v>73</v>
      </c>
    </row>
    <row r="205" spans="9:12" x14ac:dyDescent="0.3">
      <c r="I205" s="2" t="s">
        <v>37</v>
      </c>
      <c r="J205" s="11">
        <v>41215</v>
      </c>
      <c r="K205" s="2">
        <v>317.52999999999997</v>
      </c>
      <c r="L205" s="2" t="s">
        <v>73</v>
      </c>
    </row>
    <row r="206" spans="9:12" x14ac:dyDescent="0.3">
      <c r="I206" s="2" t="s">
        <v>37</v>
      </c>
      <c r="J206" s="11">
        <v>41215</v>
      </c>
      <c r="K206" s="2">
        <v>318.14999999999998</v>
      </c>
      <c r="L206" s="2" t="s">
        <v>73</v>
      </c>
    </row>
    <row r="207" spans="9:12" x14ac:dyDescent="0.3">
      <c r="I207" s="2" t="s">
        <v>37</v>
      </c>
      <c r="J207" s="11">
        <v>41215</v>
      </c>
      <c r="K207" s="2">
        <v>317.14999999999998</v>
      </c>
      <c r="L207" s="2" t="s">
        <v>73</v>
      </c>
    </row>
    <row r="208" spans="9:12" x14ac:dyDescent="0.3">
      <c r="I208" s="2" t="s">
        <v>37</v>
      </c>
      <c r="J208" s="11">
        <v>41215</v>
      </c>
      <c r="K208" s="2">
        <v>317.66000000000003</v>
      </c>
      <c r="L208" s="2" t="s">
        <v>73</v>
      </c>
    </row>
    <row r="209" spans="9:12" x14ac:dyDescent="0.3">
      <c r="I209" s="2" t="s">
        <v>37</v>
      </c>
      <c r="J209" s="11">
        <v>41215</v>
      </c>
      <c r="K209" s="2">
        <v>318.66000000000003</v>
      </c>
      <c r="L209" s="2" t="s">
        <v>75</v>
      </c>
    </row>
    <row r="210" spans="9:12" x14ac:dyDescent="0.3">
      <c r="I210" s="2" t="s">
        <v>37</v>
      </c>
      <c r="J210" s="11">
        <v>41215</v>
      </c>
      <c r="K210" s="2">
        <v>318.52999999999997</v>
      </c>
      <c r="L210" s="2" t="s">
        <v>73</v>
      </c>
    </row>
    <row r="211" spans="9:12" x14ac:dyDescent="0.3">
      <c r="I211" s="2" t="s">
        <v>37</v>
      </c>
      <c r="J211" s="11">
        <v>41215</v>
      </c>
      <c r="K211" s="2">
        <v>319.14999999999998</v>
      </c>
      <c r="L211" s="2" t="s">
        <v>73</v>
      </c>
    </row>
    <row r="212" spans="9:12" x14ac:dyDescent="0.3">
      <c r="I212" s="2" t="s">
        <v>37</v>
      </c>
      <c r="J212" s="11">
        <v>41215</v>
      </c>
      <c r="K212" s="2">
        <v>318.14999999999998</v>
      </c>
      <c r="L212" s="2" t="s">
        <v>73</v>
      </c>
    </row>
    <row r="213" spans="9:12" x14ac:dyDescent="0.3">
      <c r="I213" s="2" t="s">
        <v>37</v>
      </c>
      <c r="J213" s="11">
        <v>41215</v>
      </c>
      <c r="K213" s="2">
        <v>318.54000000000002</v>
      </c>
      <c r="L213" s="2" t="s">
        <v>73</v>
      </c>
    </row>
    <row r="214" spans="9:12" x14ac:dyDescent="0.3">
      <c r="I214" s="2" t="s">
        <v>37</v>
      </c>
      <c r="J214" s="11">
        <v>41215</v>
      </c>
      <c r="K214" s="2">
        <v>318.66000000000003</v>
      </c>
      <c r="L214" s="2" t="s">
        <v>74</v>
      </c>
    </row>
    <row r="215" spans="9:12" x14ac:dyDescent="0.3">
      <c r="I215" s="2" t="s">
        <v>37</v>
      </c>
      <c r="J215" s="11">
        <v>41215</v>
      </c>
      <c r="K215" s="2">
        <v>318.14999999999998</v>
      </c>
      <c r="L215" s="2" t="s">
        <v>73</v>
      </c>
    </row>
    <row r="216" spans="9:12" x14ac:dyDescent="0.3">
      <c r="I216" s="2" t="s">
        <v>37</v>
      </c>
      <c r="J216" s="11">
        <v>41215</v>
      </c>
      <c r="K216" s="2">
        <v>317.52</v>
      </c>
      <c r="L216" s="2" t="s">
        <v>74</v>
      </c>
    </row>
    <row r="217" spans="9:12" x14ac:dyDescent="0.3">
      <c r="I217" s="2" t="s">
        <v>37</v>
      </c>
      <c r="J217" s="11">
        <v>41215</v>
      </c>
      <c r="K217" s="2">
        <v>317.14999999999998</v>
      </c>
      <c r="L217" s="2" t="s">
        <v>73</v>
      </c>
    </row>
    <row r="218" spans="9:12" x14ac:dyDescent="0.3">
      <c r="I218" s="2" t="s">
        <v>37</v>
      </c>
      <c r="J218" s="11">
        <v>41215</v>
      </c>
      <c r="K218" s="2">
        <v>317.14999999999998</v>
      </c>
      <c r="L218" s="2" t="s">
        <v>73</v>
      </c>
    </row>
    <row r="219" spans="9:12" x14ac:dyDescent="0.3">
      <c r="I219" s="2" t="s">
        <v>37</v>
      </c>
      <c r="J219" s="11">
        <v>41215</v>
      </c>
      <c r="K219" s="2">
        <v>317.66000000000003</v>
      </c>
      <c r="L219" s="2" t="s">
        <v>73</v>
      </c>
    </row>
    <row r="220" spans="9:12" x14ac:dyDescent="0.3">
      <c r="I220" s="2" t="s">
        <v>37</v>
      </c>
      <c r="J220" s="11">
        <v>41215</v>
      </c>
      <c r="K220" s="2">
        <v>317.66000000000003</v>
      </c>
      <c r="L220" s="2" t="s">
        <v>73</v>
      </c>
    </row>
    <row r="221" spans="9:12" x14ac:dyDescent="0.3">
      <c r="I221" s="2" t="s">
        <v>37</v>
      </c>
      <c r="J221" s="11">
        <v>41215</v>
      </c>
      <c r="K221" s="2">
        <v>317.14999999999998</v>
      </c>
      <c r="L221" s="2" t="s">
        <v>73</v>
      </c>
    </row>
    <row r="222" spans="9:12" x14ac:dyDescent="0.3">
      <c r="I222" s="2" t="s">
        <v>37</v>
      </c>
      <c r="J222" s="11">
        <v>41215</v>
      </c>
      <c r="K222" s="2">
        <v>317.66000000000003</v>
      </c>
      <c r="L222" s="2" t="s">
        <v>76</v>
      </c>
    </row>
    <row r="223" spans="9:12" x14ac:dyDescent="0.3">
      <c r="I223" s="2" t="s">
        <v>37</v>
      </c>
      <c r="J223" s="11">
        <v>41215</v>
      </c>
      <c r="K223" s="2">
        <v>317.14999999999998</v>
      </c>
      <c r="L223" s="2" t="s">
        <v>76</v>
      </c>
    </row>
    <row r="224" spans="9:12" x14ac:dyDescent="0.3">
      <c r="I224" s="2" t="s">
        <v>37</v>
      </c>
      <c r="J224" s="11">
        <v>41215</v>
      </c>
      <c r="K224" s="2">
        <v>317.14999999999998</v>
      </c>
      <c r="L224" s="2" t="s">
        <v>73</v>
      </c>
    </row>
    <row r="225" spans="9:12" x14ac:dyDescent="0.3">
      <c r="I225" s="2" t="s">
        <v>37</v>
      </c>
      <c r="J225" s="11">
        <v>41215</v>
      </c>
      <c r="K225" s="2">
        <v>317.14999999999998</v>
      </c>
      <c r="L225" s="2" t="s">
        <v>73</v>
      </c>
    </row>
    <row r="226" spans="9:12" x14ac:dyDescent="0.3">
      <c r="I226" s="2" t="s">
        <v>37</v>
      </c>
      <c r="J226" s="11">
        <v>41215</v>
      </c>
      <c r="K226" s="2">
        <v>317.14999999999998</v>
      </c>
      <c r="L226" s="2" t="s">
        <v>73</v>
      </c>
    </row>
    <row r="227" spans="9:12" x14ac:dyDescent="0.3">
      <c r="I227" s="2" t="s">
        <v>37</v>
      </c>
      <c r="J227" s="11">
        <v>41215</v>
      </c>
      <c r="K227" s="2">
        <v>317.17</v>
      </c>
      <c r="L227" s="2" t="s">
        <v>76</v>
      </c>
    </row>
    <row r="228" spans="9:12" x14ac:dyDescent="0.3">
      <c r="I228" s="2" t="s">
        <v>37</v>
      </c>
      <c r="J228" s="11">
        <v>41215</v>
      </c>
      <c r="K228" s="2">
        <v>317.17</v>
      </c>
      <c r="L228" s="2" t="s">
        <v>73</v>
      </c>
    </row>
    <row r="229" spans="9:12" x14ac:dyDescent="0.3">
      <c r="I229" s="2" t="s">
        <v>37</v>
      </c>
      <c r="J229" s="11">
        <v>41215</v>
      </c>
      <c r="K229" s="2">
        <v>318.17</v>
      </c>
      <c r="L229" s="2" t="s">
        <v>73</v>
      </c>
    </row>
    <row r="230" spans="9:12" x14ac:dyDescent="0.3">
      <c r="I230" s="2" t="s">
        <v>37</v>
      </c>
      <c r="J230" s="11">
        <v>41215</v>
      </c>
      <c r="K230" s="2">
        <v>320.14999999999998</v>
      </c>
      <c r="L230" s="2" t="s">
        <v>73</v>
      </c>
    </row>
    <row r="231" spans="9:12" x14ac:dyDescent="0.3">
      <c r="I231" s="2" t="s">
        <v>37</v>
      </c>
      <c r="J231" s="11">
        <v>41215</v>
      </c>
      <c r="K231" s="2">
        <v>320.14999999999998</v>
      </c>
      <c r="L231" s="2" t="s">
        <v>73</v>
      </c>
    </row>
    <row r="232" spans="9:12" x14ac:dyDescent="0.3">
      <c r="I232" s="2" t="s">
        <v>37</v>
      </c>
      <c r="J232" s="11">
        <v>41215</v>
      </c>
      <c r="K232" s="2">
        <v>318.14999999999998</v>
      </c>
      <c r="L232" s="2" t="s">
        <v>73</v>
      </c>
    </row>
    <row r="233" spans="9:12" x14ac:dyDescent="0.3">
      <c r="I233" s="2" t="s">
        <v>37</v>
      </c>
      <c r="J233" s="11">
        <v>41215</v>
      </c>
      <c r="K233" s="2">
        <v>317.69</v>
      </c>
      <c r="L233" s="2" t="s">
        <v>73</v>
      </c>
    </row>
    <row r="234" spans="9:12" x14ac:dyDescent="0.3">
      <c r="I234" s="2" t="s">
        <v>37</v>
      </c>
      <c r="J234" s="11">
        <v>41215</v>
      </c>
      <c r="K234" s="2">
        <v>317.69</v>
      </c>
      <c r="L234" s="2" t="s">
        <v>73</v>
      </c>
    </row>
    <row r="235" spans="9:12" x14ac:dyDescent="0.3">
      <c r="I235" s="2" t="s">
        <v>37</v>
      </c>
      <c r="J235" s="11">
        <v>41215</v>
      </c>
      <c r="K235" s="2">
        <v>319.14999999999998</v>
      </c>
      <c r="L235" s="2" t="s">
        <v>73</v>
      </c>
    </row>
    <row r="236" spans="9:12" x14ac:dyDescent="0.3">
      <c r="I236" s="2" t="s">
        <v>37</v>
      </c>
      <c r="J236" s="11">
        <v>41215</v>
      </c>
      <c r="K236" s="2">
        <v>318.14999999999998</v>
      </c>
      <c r="L236" s="2" t="s">
        <v>73</v>
      </c>
    </row>
    <row r="237" spans="9:12" x14ac:dyDescent="0.3">
      <c r="I237" s="2" t="s">
        <v>37</v>
      </c>
      <c r="J237" s="11">
        <v>41215</v>
      </c>
      <c r="K237" s="2">
        <v>317.14999999999998</v>
      </c>
      <c r="L237" s="2" t="s">
        <v>73</v>
      </c>
    </row>
    <row r="238" spans="9:12" x14ac:dyDescent="0.3">
      <c r="I238" s="2" t="s">
        <v>38</v>
      </c>
      <c r="J238" s="11">
        <v>41216</v>
      </c>
      <c r="K238" s="2">
        <v>319.82</v>
      </c>
      <c r="L238" s="2" t="s">
        <v>73</v>
      </c>
    </row>
    <row r="239" spans="9:12" x14ac:dyDescent="0.3">
      <c r="I239" s="2" t="s">
        <v>38</v>
      </c>
      <c r="J239" s="11">
        <v>41216</v>
      </c>
      <c r="K239" s="2">
        <v>320.93</v>
      </c>
      <c r="L239" s="2" t="s">
        <v>73</v>
      </c>
    </row>
    <row r="240" spans="9:12" x14ac:dyDescent="0.3">
      <c r="I240" s="2" t="s">
        <v>38</v>
      </c>
      <c r="J240" s="11">
        <v>41216</v>
      </c>
      <c r="K240" s="2">
        <v>318.70999999999998</v>
      </c>
      <c r="L240" s="2" t="s">
        <v>73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EBBA7-7C7D-4369-B528-0D81BC2D91CB}">
  <dimension ref="G2"/>
  <sheetViews>
    <sheetView workbookViewId="0">
      <selection activeCell="I4" sqref="I4"/>
    </sheetView>
  </sheetViews>
  <sheetFormatPr defaultRowHeight="14.4" x14ac:dyDescent="0.3"/>
  <sheetData>
    <row r="2" spans="7:7" x14ac:dyDescent="0.3">
      <c r="G2" s="1" t="s">
        <v>54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005C6-1CD2-4114-9416-E26D889B5CF6}">
  <dimension ref="E2:M6"/>
  <sheetViews>
    <sheetView topLeftCell="D1" workbookViewId="0">
      <selection activeCell="G9" sqref="G9"/>
    </sheetView>
  </sheetViews>
  <sheetFormatPr defaultRowHeight="14.4" x14ac:dyDescent="0.3"/>
  <sheetData>
    <row r="2" spans="5:13" x14ac:dyDescent="0.3">
      <c r="E2" s="1" t="s">
        <v>55</v>
      </c>
    </row>
    <row r="6" spans="5:13" x14ac:dyDescent="0.3">
      <c r="I6" s="12" t="s">
        <v>77</v>
      </c>
      <c r="J6" s="5"/>
      <c r="K6" s="5"/>
      <c r="L6" s="5"/>
      <c r="M6" s="5"/>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5A78-EC98-4E83-AA1A-EF80287B04CC}">
  <dimension ref="F2"/>
  <sheetViews>
    <sheetView workbookViewId="0">
      <selection activeCell="J7" sqref="J7"/>
    </sheetView>
  </sheetViews>
  <sheetFormatPr defaultRowHeight="14.4" x14ac:dyDescent="0.3"/>
  <sheetData>
    <row r="2" spans="6:6" x14ac:dyDescent="0.3">
      <c r="F2" s="9" t="s">
        <v>56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0AA74-6665-475F-BC55-13C228DAD90C}">
  <dimension ref="G2"/>
  <sheetViews>
    <sheetView workbookViewId="0">
      <selection activeCell="J21" sqref="J21"/>
    </sheetView>
  </sheetViews>
  <sheetFormatPr defaultRowHeight="14.4" x14ac:dyDescent="0.3"/>
  <sheetData>
    <row r="2" spans="7:7" x14ac:dyDescent="0.3">
      <c r="G2" s="1" t="s">
        <v>57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A203B-BF1F-4D3A-9B03-2094CF9A1F56}">
  <dimension ref="H2:S1181"/>
  <sheetViews>
    <sheetView zoomScale="79" zoomScaleNormal="79" workbookViewId="0">
      <selection activeCell="S23" sqref="S23"/>
    </sheetView>
  </sheetViews>
  <sheetFormatPr defaultRowHeight="14.4" x14ac:dyDescent="0.3"/>
  <cols>
    <col min="10" max="10" width="11.33203125" customWidth="1"/>
    <col min="11" max="11" width="10.33203125" bestFit="1" customWidth="1"/>
    <col min="12" max="12" width="28.77734375" customWidth="1"/>
    <col min="13" max="13" width="13.5546875" customWidth="1"/>
    <col min="14" max="14" width="16.6640625" customWidth="1"/>
    <col min="17" max="17" width="34.5546875" bestFit="1" customWidth="1"/>
    <col min="18" max="18" width="18.21875" bestFit="1" customWidth="1"/>
    <col min="19" max="20" width="21.109375" bestFit="1" customWidth="1"/>
    <col min="21" max="21" width="24.88671875" bestFit="1" customWidth="1"/>
    <col min="22" max="22" width="20.6640625" bestFit="1" customWidth="1"/>
    <col min="23" max="23" width="10.77734375" bestFit="1" customWidth="1"/>
    <col min="24" max="37" width="3" bestFit="1" customWidth="1"/>
    <col min="38" max="38" width="4" bestFit="1" customWidth="1"/>
    <col min="39" max="42" width="3" bestFit="1" customWidth="1"/>
    <col min="43" max="130" width="4" bestFit="1" customWidth="1"/>
    <col min="131" max="131" width="26.21875" bestFit="1" customWidth="1"/>
    <col min="132" max="132" width="14.6640625" bestFit="1" customWidth="1"/>
    <col min="133" max="165" width="3" bestFit="1" customWidth="1"/>
    <col min="166" max="227" width="4" bestFit="1" customWidth="1"/>
    <col min="228" max="228" width="17.5546875" bestFit="1" customWidth="1"/>
    <col min="229" max="229" width="28.44140625" bestFit="1" customWidth="1"/>
    <col min="230" max="230" width="2" bestFit="1" customWidth="1"/>
    <col min="231" max="236" width="3" bestFit="1" customWidth="1"/>
    <col min="237" max="247" width="4" bestFit="1" customWidth="1"/>
    <col min="248" max="248" width="31.21875" bestFit="1" customWidth="1"/>
    <col min="249" max="249" width="26.88671875" bestFit="1" customWidth="1"/>
    <col min="250" max="250" width="2" bestFit="1" customWidth="1"/>
    <col min="251" max="262" width="3" bestFit="1" customWidth="1"/>
    <col min="263" max="290" width="4" bestFit="1" customWidth="1"/>
    <col min="291" max="291" width="29.77734375" bestFit="1" customWidth="1"/>
    <col min="292" max="292" width="22.6640625" bestFit="1" customWidth="1"/>
    <col min="293" max="297" width="3" bestFit="1" customWidth="1"/>
    <col min="298" max="315" width="4" bestFit="1" customWidth="1"/>
    <col min="316" max="316" width="25.5546875" bestFit="1" customWidth="1"/>
    <col min="317" max="317" width="10.77734375" bestFit="1" customWidth="1"/>
  </cols>
  <sheetData>
    <row r="2" spans="8:8" x14ac:dyDescent="0.3">
      <c r="H2" s="6" t="s">
        <v>78</v>
      </c>
    </row>
    <row r="26" spans="10:19" x14ac:dyDescent="0.3">
      <c r="Q26" s="14" t="s">
        <v>59</v>
      </c>
      <c r="R26" t="s">
        <v>27</v>
      </c>
    </row>
    <row r="27" spans="10:19" x14ac:dyDescent="0.3">
      <c r="J27" s="7" t="s">
        <v>59</v>
      </c>
      <c r="K27" s="7" t="s">
        <v>67</v>
      </c>
      <c r="L27" s="7" t="s">
        <v>97</v>
      </c>
      <c r="M27" s="7" t="s">
        <v>93</v>
      </c>
      <c r="N27" s="7" t="s">
        <v>94</v>
      </c>
    </row>
    <row r="28" spans="10:19" x14ac:dyDescent="0.3">
      <c r="J28" s="2" t="s">
        <v>27</v>
      </c>
      <c r="K28" s="11">
        <v>41184</v>
      </c>
      <c r="L28" s="2" t="s">
        <v>60</v>
      </c>
      <c r="M28" s="2">
        <v>0</v>
      </c>
      <c r="N28" s="2">
        <v>0</v>
      </c>
      <c r="Q28" s="14" t="s">
        <v>80</v>
      </c>
      <c r="R28" t="s">
        <v>95</v>
      </c>
      <c r="S28" t="s">
        <v>96</v>
      </c>
    </row>
    <row r="29" spans="10:19" x14ac:dyDescent="0.3">
      <c r="J29" s="2" t="s">
        <v>27</v>
      </c>
      <c r="K29" s="11">
        <v>41187</v>
      </c>
      <c r="L29" s="2" t="s">
        <v>64</v>
      </c>
      <c r="M29" s="2">
        <v>3</v>
      </c>
      <c r="N29" s="2">
        <v>90</v>
      </c>
      <c r="Q29" s="16" t="s">
        <v>82</v>
      </c>
      <c r="R29" s="15">
        <v>28</v>
      </c>
      <c r="S29" s="15">
        <v>600</v>
      </c>
    </row>
    <row r="30" spans="10:19" x14ac:dyDescent="0.3">
      <c r="J30" s="2" t="s">
        <v>27</v>
      </c>
      <c r="K30" s="11">
        <v>41190</v>
      </c>
      <c r="L30" s="2" t="s">
        <v>62</v>
      </c>
      <c r="M30" s="2">
        <v>3</v>
      </c>
      <c r="N30" s="2">
        <v>110</v>
      </c>
      <c r="Q30" s="19" t="s">
        <v>83</v>
      </c>
      <c r="R30" s="15">
        <v>28</v>
      </c>
      <c r="S30" s="15">
        <v>600</v>
      </c>
    </row>
    <row r="31" spans="10:19" x14ac:dyDescent="0.3">
      <c r="J31" s="2" t="s">
        <v>27</v>
      </c>
      <c r="K31" s="11">
        <v>41190</v>
      </c>
      <c r="L31" s="2" t="s">
        <v>64</v>
      </c>
      <c r="M31" s="2">
        <v>1</v>
      </c>
      <c r="N31" s="2">
        <v>10</v>
      </c>
      <c r="Q31" s="20">
        <v>41184</v>
      </c>
      <c r="R31" s="15">
        <v>0</v>
      </c>
      <c r="S31" s="15">
        <v>0</v>
      </c>
    </row>
    <row r="32" spans="10:19" x14ac:dyDescent="0.3">
      <c r="J32" s="2" t="s">
        <v>27</v>
      </c>
      <c r="K32" s="11">
        <v>41191</v>
      </c>
      <c r="L32" s="2" t="s">
        <v>60</v>
      </c>
      <c r="M32" s="2">
        <v>6</v>
      </c>
      <c r="N32" s="2">
        <v>50</v>
      </c>
      <c r="Q32" s="21" t="s">
        <v>60</v>
      </c>
      <c r="R32" s="15">
        <v>0</v>
      </c>
      <c r="S32" s="15">
        <v>0</v>
      </c>
    </row>
    <row r="33" spans="10:19" x14ac:dyDescent="0.3">
      <c r="J33" s="2" t="s">
        <v>27</v>
      </c>
      <c r="K33" s="11">
        <v>41191</v>
      </c>
      <c r="L33" s="2" t="s">
        <v>60</v>
      </c>
      <c r="M33" s="2">
        <v>2</v>
      </c>
      <c r="N33" s="2">
        <v>40</v>
      </c>
      <c r="Q33" s="20">
        <v>41187</v>
      </c>
      <c r="R33" s="15">
        <v>3</v>
      </c>
      <c r="S33" s="15">
        <v>90</v>
      </c>
    </row>
    <row r="34" spans="10:19" x14ac:dyDescent="0.3">
      <c r="J34" s="2" t="s">
        <v>27</v>
      </c>
      <c r="K34" s="11">
        <v>41191</v>
      </c>
      <c r="L34" s="2" t="s">
        <v>62</v>
      </c>
      <c r="M34" s="2">
        <v>2</v>
      </c>
      <c r="N34" s="2">
        <v>20</v>
      </c>
      <c r="Q34" s="21" t="s">
        <v>64</v>
      </c>
      <c r="R34" s="15">
        <v>3</v>
      </c>
      <c r="S34" s="15">
        <v>90</v>
      </c>
    </row>
    <row r="35" spans="10:19" x14ac:dyDescent="0.3">
      <c r="J35" s="2" t="s">
        <v>27</v>
      </c>
      <c r="K35" s="11">
        <v>41202</v>
      </c>
      <c r="L35" s="2" t="s">
        <v>64</v>
      </c>
      <c r="M35" s="2">
        <v>0</v>
      </c>
      <c r="N35" s="2">
        <v>0</v>
      </c>
      <c r="Q35" s="20">
        <v>41190</v>
      </c>
      <c r="R35" s="15">
        <v>4</v>
      </c>
      <c r="S35" s="15">
        <v>120</v>
      </c>
    </row>
    <row r="36" spans="10:19" x14ac:dyDescent="0.3">
      <c r="J36" s="2" t="s">
        <v>27</v>
      </c>
      <c r="K36" s="11">
        <v>41202</v>
      </c>
      <c r="L36" s="2" t="s">
        <v>62</v>
      </c>
      <c r="M36" s="2">
        <v>3</v>
      </c>
      <c r="N36" s="2">
        <v>0</v>
      </c>
      <c r="Q36" s="21" t="s">
        <v>64</v>
      </c>
      <c r="R36" s="15">
        <v>1</v>
      </c>
      <c r="S36" s="15">
        <v>10</v>
      </c>
    </row>
    <row r="37" spans="10:19" x14ac:dyDescent="0.3">
      <c r="J37" s="2" t="s">
        <v>27</v>
      </c>
      <c r="K37" s="11">
        <v>41202</v>
      </c>
      <c r="L37" s="2" t="s">
        <v>62</v>
      </c>
      <c r="M37" s="2">
        <v>5</v>
      </c>
      <c r="N37" s="2">
        <v>150</v>
      </c>
      <c r="Q37" s="21" t="s">
        <v>62</v>
      </c>
      <c r="R37" s="15">
        <v>3</v>
      </c>
      <c r="S37" s="15">
        <v>110</v>
      </c>
    </row>
    <row r="38" spans="10:19" x14ac:dyDescent="0.3">
      <c r="J38" s="2" t="s">
        <v>27</v>
      </c>
      <c r="K38" s="11">
        <v>41202</v>
      </c>
      <c r="L38" s="2" t="s">
        <v>61</v>
      </c>
      <c r="M38" s="2">
        <v>3</v>
      </c>
      <c r="N38" s="2">
        <v>130</v>
      </c>
      <c r="Q38" s="20">
        <v>41191</v>
      </c>
      <c r="R38" s="15">
        <v>10</v>
      </c>
      <c r="S38" s="15">
        <v>110</v>
      </c>
    </row>
    <row r="39" spans="10:19" x14ac:dyDescent="0.3">
      <c r="J39" s="2" t="s">
        <v>27</v>
      </c>
      <c r="K39" s="11">
        <v>41255</v>
      </c>
      <c r="L39" s="2" t="s">
        <v>63</v>
      </c>
      <c r="M39" s="2">
        <v>0</v>
      </c>
      <c r="N39" s="2">
        <v>0</v>
      </c>
      <c r="Q39" s="21" t="s">
        <v>60</v>
      </c>
      <c r="R39" s="15">
        <v>8</v>
      </c>
      <c r="S39" s="15">
        <v>90</v>
      </c>
    </row>
    <row r="40" spans="10:19" x14ac:dyDescent="0.3">
      <c r="J40" s="2" t="s">
        <v>27</v>
      </c>
      <c r="K40" s="11">
        <v>41354</v>
      </c>
      <c r="L40" s="2" t="s">
        <v>61</v>
      </c>
      <c r="M40" s="2">
        <v>7</v>
      </c>
      <c r="N40" s="2">
        <v>290</v>
      </c>
      <c r="Q40" s="21" t="s">
        <v>62</v>
      </c>
      <c r="R40" s="15">
        <v>2</v>
      </c>
      <c r="S40" s="15">
        <v>20</v>
      </c>
    </row>
    <row r="41" spans="10:19" x14ac:dyDescent="0.3">
      <c r="J41" s="2" t="s">
        <v>27</v>
      </c>
      <c r="K41" s="11">
        <v>41359</v>
      </c>
      <c r="L41" s="2" t="s">
        <v>64</v>
      </c>
      <c r="M41" s="2">
        <v>3</v>
      </c>
      <c r="N41" s="2">
        <v>270</v>
      </c>
      <c r="Q41" s="20">
        <v>41202</v>
      </c>
      <c r="R41" s="15">
        <v>11</v>
      </c>
      <c r="S41" s="15">
        <v>280</v>
      </c>
    </row>
    <row r="42" spans="10:19" x14ac:dyDescent="0.3">
      <c r="J42" s="2" t="s">
        <v>27</v>
      </c>
      <c r="K42" s="11">
        <v>41359</v>
      </c>
      <c r="L42" s="2" t="s">
        <v>64</v>
      </c>
      <c r="M42" s="2">
        <v>2</v>
      </c>
      <c r="N42" s="2">
        <v>300</v>
      </c>
      <c r="Q42" s="21" t="s">
        <v>64</v>
      </c>
      <c r="R42" s="15">
        <v>0</v>
      </c>
      <c r="S42" s="15">
        <v>0</v>
      </c>
    </row>
    <row r="43" spans="10:19" x14ac:dyDescent="0.3">
      <c r="J43" s="2" t="s">
        <v>27</v>
      </c>
      <c r="K43" s="11">
        <v>41366</v>
      </c>
      <c r="L43" s="2" t="s">
        <v>63</v>
      </c>
      <c r="M43" s="2">
        <v>5</v>
      </c>
      <c r="N43" s="2">
        <v>190</v>
      </c>
      <c r="Q43" s="21" t="s">
        <v>61</v>
      </c>
      <c r="R43" s="15">
        <v>3</v>
      </c>
      <c r="S43" s="15">
        <v>130</v>
      </c>
    </row>
    <row r="44" spans="10:19" x14ac:dyDescent="0.3">
      <c r="J44" s="2" t="s">
        <v>27</v>
      </c>
      <c r="K44" s="11">
        <v>41366</v>
      </c>
      <c r="L44" s="2" t="s">
        <v>63</v>
      </c>
      <c r="M44" s="2">
        <v>2</v>
      </c>
      <c r="N44" s="2">
        <v>190</v>
      </c>
      <c r="Q44" s="21" t="s">
        <v>62</v>
      </c>
      <c r="R44" s="15">
        <v>8</v>
      </c>
      <c r="S44" s="15">
        <v>150</v>
      </c>
    </row>
    <row r="45" spans="10:19" x14ac:dyDescent="0.3">
      <c r="J45" s="2" t="s">
        <v>27</v>
      </c>
      <c r="K45" s="11">
        <v>41366</v>
      </c>
      <c r="L45" s="2" t="s">
        <v>64</v>
      </c>
      <c r="M45" s="2">
        <v>2</v>
      </c>
      <c r="N45" s="2">
        <v>130</v>
      </c>
      <c r="Q45" s="19" t="s">
        <v>84</v>
      </c>
      <c r="R45" s="15">
        <v>0</v>
      </c>
      <c r="S45" s="15">
        <v>0</v>
      </c>
    </row>
    <row r="46" spans="10:19" x14ac:dyDescent="0.3">
      <c r="J46" s="2" t="s">
        <v>27</v>
      </c>
      <c r="K46" s="11">
        <v>41369</v>
      </c>
      <c r="L46" s="2" t="s">
        <v>63</v>
      </c>
      <c r="M46" s="2">
        <v>4</v>
      </c>
      <c r="N46" s="2">
        <v>350</v>
      </c>
      <c r="Q46" s="16" t="s">
        <v>85</v>
      </c>
      <c r="R46" s="15">
        <v>499</v>
      </c>
      <c r="S46" s="15">
        <v>26075</v>
      </c>
    </row>
    <row r="47" spans="10:19" x14ac:dyDescent="0.3">
      <c r="J47" s="2" t="s">
        <v>27</v>
      </c>
      <c r="K47" s="11">
        <v>41370</v>
      </c>
      <c r="L47" s="2" t="s">
        <v>63</v>
      </c>
      <c r="M47" s="2">
        <v>1</v>
      </c>
      <c r="N47" s="2">
        <v>0</v>
      </c>
      <c r="Q47" s="16" t="s">
        <v>86</v>
      </c>
      <c r="R47" s="15">
        <v>421</v>
      </c>
      <c r="S47" s="15">
        <v>23263</v>
      </c>
    </row>
    <row r="48" spans="10:19" x14ac:dyDescent="0.3">
      <c r="J48" s="2" t="s">
        <v>27</v>
      </c>
      <c r="K48" s="11">
        <v>41370</v>
      </c>
      <c r="L48" s="2" t="s">
        <v>63</v>
      </c>
      <c r="M48" s="2">
        <v>3</v>
      </c>
      <c r="N48" s="2">
        <v>0</v>
      </c>
      <c r="Q48" s="16" t="s">
        <v>87</v>
      </c>
      <c r="R48" s="15">
        <v>1009</v>
      </c>
      <c r="S48" s="15">
        <v>45865</v>
      </c>
    </row>
    <row r="49" spans="10:19" x14ac:dyDescent="0.3">
      <c r="J49" s="2" t="s">
        <v>27</v>
      </c>
      <c r="K49" s="11">
        <v>41378</v>
      </c>
      <c r="L49" s="2" t="s">
        <v>63</v>
      </c>
      <c r="M49" s="2">
        <v>6</v>
      </c>
      <c r="N49" s="2">
        <v>190</v>
      </c>
      <c r="Q49" s="16" t="s">
        <v>88</v>
      </c>
      <c r="R49" s="15">
        <v>793</v>
      </c>
      <c r="S49" s="15">
        <v>31152</v>
      </c>
    </row>
    <row r="50" spans="10:19" x14ac:dyDescent="0.3">
      <c r="J50" s="2" t="s">
        <v>27</v>
      </c>
      <c r="K50" s="11">
        <v>41378</v>
      </c>
      <c r="L50" s="2" t="s">
        <v>64</v>
      </c>
      <c r="M50" s="2">
        <v>2</v>
      </c>
      <c r="N50" s="2">
        <v>40</v>
      </c>
      <c r="Q50" s="16" t="s">
        <v>89</v>
      </c>
      <c r="R50" s="15">
        <v>964</v>
      </c>
      <c r="S50" s="15">
        <v>45452</v>
      </c>
    </row>
    <row r="51" spans="10:19" x14ac:dyDescent="0.3">
      <c r="J51" s="2" t="s">
        <v>27</v>
      </c>
      <c r="K51" s="11">
        <v>41380</v>
      </c>
      <c r="L51" s="2" t="s">
        <v>61</v>
      </c>
      <c r="M51" s="2">
        <v>4</v>
      </c>
      <c r="N51" s="2">
        <v>140</v>
      </c>
    </row>
    <row r="52" spans="10:19" x14ac:dyDescent="0.3">
      <c r="J52" s="2" t="s">
        <v>27</v>
      </c>
      <c r="K52" s="11">
        <v>41380</v>
      </c>
      <c r="L52" s="2" t="s">
        <v>62</v>
      </c>
      <c r="M52" s="2">
        <v>4</v>
      </c>
      <c r="N52" s="2">
        <v>140</v>
      </c>
    </row>
    <row r="53" spans="10:19" x14ac:dyDescent="0.3">
      <c r="J53" s="2" t="s">
        <v>27</v>
      </c>
      <c r="K53" s="11">
        <v>41385</v>
      </c>
      <c r="L53" s="2" t="s">
        <v>63</v>
      </c>
      <c r="M53" s="2">
        <v>8</v>
      </c>
      <c r="N53" s="2">
        <v>270</v>
      </c>
    </row>
    <row r="54" spans="10:19" x14ac:dyDescent="0.3">
      <c r="J54" s="2" t="s">
        <v>27</v>
      </c>
      <c r="K54" s="11">
        <v>41385</v>
      </c>
      <c r="L54" s="2" t="s">
        <v>62</v>
      </c>
      <c r="M54" s="2">
        <v>6</v>
      </c>
      <c r="N54" s="2">
        <v>350</v>
      </c>
    </row>
    <row r="55" spans="10:19" x14ac:dyDescent="0.3">
      <c r="J55" s="2" t="s">
        <v>27</v>
      </c>
      <c r="K55" s="11">
        <v>41386</v>
      </c>
      <c r="L55" s="2" t="s">
        <v>64</v>
      </c>
      <c r="M55" s="2">
        <v>3</v>
      </c>
      <c r="N55" s="2">
        <v>80</v>
      </c>
    </row>
    <row r="56" spans="10:19" x14ac:dyDescent="0.3">
      <c r="J56" s="2" t="s">
        <v>27</v>
      </c>
      <c r="K56" s="11">
        <v>41387</v>
      </c>
      <c r="L56" s="2" t="s">
        <v>62</v>
      </c>
      <c r="M56" s="2">
        <v>2</v>
      </c>
      <c r="N56" s="2">
        <v>140</v>
      </c>
    </row>
    <row r="57" spans="10:19" x14ac:dyDescent="0.3">
      <c r="J57" s="2" t="s">
        <v>27</v>
      </c>
      <c r="K57" s="11">
        <v>41394</v>
      </c>
      <c r="L57" s="2" t="s">
        <v>64</v>
      </c>
      <c r="M57" s="2">
        <v>1</v>
      </c>
      <c r="N57" s="2">
        <v>340</v>
      </c>
    </row>
    <row r="58" spans="10:19" x14ac:dyDescent="0.3">
      <c r="J58" s="2" t="s">
        <v>27</v>
      </c>
      <c r="K58" s="11">
        <v>41395</v>
      </c>
      <c r="L58" s="2" t="s">
        <v>60</v>
      </c>
      <c r="M58" s="2">
        <v>1</v>
      </c>
      <c r="N58" s="2">
        <v>230</v>
      </c>
    </row>
    <row r="59" spans="10:19" x14ac:dyDescent="0.3">
      <c r="J59" s="2" t="s">
        <v>27</v>
      </c>
      <c r="K59" s="11">
        <v>41395</v>
      </c>
      <c r="L59" s="2" t="s">
        <v>62</v>
      </c>
      <c r="M59" s="2">
        <v>0</v>
      </c>
      <c r="N59" s="2">
        <v>0</v>
      </c>
    </row>
    <row r="60" spans="10:19" x14ac:dyDescent="0.3">
      <c r="J60" s="2" t="s">
        <v>27</v>
      </c>
      <c r="K60" s="11">
        <v>41395</v>
      </c>
      <c r="L60" s="2" t="s">
        <v>64</v>
      </c>
      <c r="M60" s="2">
        <v>3</v>
      </c>
      <c r="N60" s="2">
        <v>110</v>
      </c>
    </row>
    <row r="61" spans="10:19" x14ac:dyDescent="0.3">
      <c r="J61" s="2" t="s">
        <v>27</v>
      </c>
      <c r="K61" s="11">
        <v>41395</v>
      </c>
      <c r="L61" s="2" t="s">
        <v>64</v>
      </c>
      <c r="M61" s="2">
        <v>3</v>
      </c>
      <c r="N61" s="2">
        <v>30</v>
      </c>
    </row>
    <row r="62" spans="10:19" x14ac:dyDescent="0.3">
      <c r="J62" s="2" t="s">
        <v>27</v>
      </c>
      <c r="K62" s="11">
        <v>41396</v>
      </c>
      <c r="L62" s="2" t="s">
        <v>64</v>
      </c>
      <c r="M62" s="2">
        <v>1</v>
      </c>
      <c r="N62" s="2">
        <v>180</v>
      </c>
    </row>
    <row r="63" spans="10:19" x14ac:dyDescent="0.3">
      <c r="J63" s="2" t="s">
        <v>27</v>
      </c>
      <c r="K63" s="11">
        <v>41397</v>
      </c>
      <c r="L63" s="2" t="s">
        <v>60</v>
      </c>
      <c r="M63" s="2">
        <v>3</v>
      </c>
      <c r="N63" s="2">
        <v>160</v>
      </c>
    </row>
    <row r="64" spans="10:19" x14ac:dyDescent="0.3">
      <c r="J64" s="2" t="s">
        <v>27</v>
      </c>
      <c r="K64" s="11">
        <v>41397</v>
      </c>
      <c r="L64" s="2" t="s">
        <v>60</v>
      </c>
      <c r="M64" s="2">
        <v>3</v>
      </c>
      <c r="N64" s="2">
        <v>290</v>
      </c>
    </row>
    <row r="65" spans="10:14" x14ac:dyDescent="0.3">
      <c r="J65" s="2" t="s">
        <v>27</v>
      </c>
      <c r="K65" s="11">
        <v>41398</v>
      </c>
      <c r="L65" s="2" t="s">
        <v>64</v>
      </c>
      <c r="M65" s="2">
        <v>1</v>
      </c>
      <c r="N65" s="2">
        <v>190</v>
      </c>
    </row>
    <row r="66" spans="10:14" x14ac:dyDescent="0.3">
      <c r="J66" s="2" t="s">
        <v>27</v>
      </c>
      <c r="K66" s="11">
        <v>41404</v>
      </c>
      <c r="L66" s="2" t="s">
        <v>61</v>
      </c>
      <c r="M66" s="2">
        <v>5</v>
      </c>
      <c r="N66" s="2">
        <v>110</v>
      </c>
    </row>
    <row r="67" spans="10:14" x14ac:dyDescent="0.3">
      <c r="J67" s="2" t="s">
        <v>27</v>
      </c>
      <c r="K67" s="11">
        <v>41405</v>
      </c>
      <c r="L67" s="2" t="s">
        <v>61</v>
      </c>
      <c r="M67" s="2">
        <v>1</v>
      </c>
      <c r="N67" s="2">
        <v>360</v>
      </c>
    </row>
    <row r="68" spans="10:14" x14ac:dyDescent="0.3">
      <c r="J68" s="2" t="s">
        <v>27</v>
      </c>
      <c r="K68" s="11">
        <v>41405</v>
      </c>
      <c r="L68" s="2" t="s">
        <v>64</v>
      </c>
      <c r="M68" s="2">
        <v>3</v>
      </c>
      <c r="N68" s="2">
        <v>60</v>
      </c>
    </row>
    <row r="69" spans="10:14" x14ac:dyDescent="0.3">
      <c r="J69" s="2" t="s">
        <v>27</v>
      </c>
      <c r="K69" s="11">
        <v>41405</v>
      </c>
      <c r="L69" s="2" t="s">
        <v>64</v>
      </c>
      <c r="M69" s="2">
        <v>3</v>
      </c>
      <c r="N69" s="2">
        <v>110</v>
      </c>
    </row>
    <row r="70" spans="10:14" x14ac:dyDescent="0.3">
      <c r="J70" s="2" t="s">
        <v>27</v>
      </c>
      <c r="K70" s="11">
        <v>41405</v>
      </c>
      <c r="L70" s="2" t="s">
        <v>64</v>
      </c>
      <c r="M70" s="2">
        <v>2</v>
      </c>
      <c r="N70" s="2">
        <v>100</v>
      </c>
    </row>
    <row r="71" spans="10:14" x14ac:dyDescent="0.3">
      <c r="J71" s="2" t="s">
        <v>27</v>
      </c>
      <c r="K71" s="11">
        <v>41406</v>
      </c>
      <c r="L71" s="2" t="s">
        <v>62</v>
      </c>
      <c r="M71" s="2">
        <v>7</v>
      </c>
      <c r="N71" s="2">
        <v>170</v>
      </c>
    </row>
    <row r="72" spans="10:14" x14ac:dyDescent="0.3">
      <c r="J72" s="2" t="s">
        <v>27</v>
      </c>
      <c r="K72" s="11">
        <v>41406</v>
      </c>
      <c r="L72" s="2" t="s">
        <v>61</v>
      </c>
      <c r="M72" s="2">
        <v>5</v>
      </c>
      <c r="N72" s="2">
        <v>140</v>
      </c>
    </row>
    <row r="73" spans="10:14" x14ac:dyDescent="0.3">
      <c r="J73" s="2" t="s">
        <v>27</v>
      </c>
      <c r="K73" s="11">
        <v>41407</v>
      </c>
      <c r="L73" s="2" t="s">
        <v>62</v>
      </c>
      <c r="M73" s="2">
        <v>2</v>
      </c>
      <c r="N73" s="2">
        <v>220</v>
      </c>
    </row>
    <row r="74" spans="10:14" x14ac:dyDescent="0.3">
      <c r="J74" s="2" t="s">
        <v>27</v>
      </c>
      <c r="K74" s="11">
        <v>41408</v>
      </c>
      <c r="L74" s="2" t="s">
        <v>61</v>
      </c>
      <c r="M74" s="2">
        <v>3</v>
      </c>
      <c r="N74" s="2">
        <v>60</v>
      </c>
    </row>
    <row r="75" spans="10:14" x14ac:dyDescent="0.3">
      <c r="J75" s="2" t="s">
        <v>27</v>
      </c>
      <c r="K75" s="11">
        <v>41415</v>
      </c>
      <c r="L75" s="2" t="s">
        <v>61</v>
      </c>
      <c r="M75" s="2">
        <v>7</v>
      </c>
      <c r="N75" s="2">
        <v>120</v>
      </c>
    </row>
    <row r="76" spans="10:14" x14ac:dyDescent="0.3">
      <c r="J76" s="2" t="s">
        <v>27</v>
      </c>
      <c r="K76" s="11">
        <v>41416</v>
      </c>
      <c r="L76" s="2" t="s">
        <v>63</v>
      </c>
      <c r="M76" s="2">
        <v>2</v>
      </c>
      <c r="N76" s="2">
        <v>170</v>
      </c>
    </row>
    <row r="77" spans="10:14" x14ac:dyDescent="0.3">
      <c r="J77" s="2" t="s">
        <v>27</v>
      </c>
      <c r="K77" s="11">
        <v>41416</v>
      </c>
      <c r="L77" s="2" t="s">
        <v>63</v>
      </c>
      <c r="M77" s="2">
        <v>7</v>
      </c>
      <c r="N77" s="2">
        <v>70</v>
      </c>
    </row>
    <row r="78" spans="10:14" x14ac:dyDescent="0.3">
      <c r="J78" s="2" t="s">
        <v>27</v>
      </c>
      <c r="K78" s="11">
        <v>41416</v>
      </c>
      <c r="L78" s="2" t="s">
        <v>62</v>
      </c>
      <c r="M78" s="2">
        <v>0</v>
      </c>
      <c r="N78" s="2">
        <v>0</v>
      </c>
    </row>
    <row r="79" spans="10:14" x14ac:dyDescent="0.3">
      <c r="J79" s="2" t="s">
        <v>27</v>
      </c>
      <c r="K79" s="11">
        <v>41416</v>
      </c>
      <c r="L79" s="2" t="s">
        <v>62</v>
      </c>
      <c r="M79" s="2">
        <v>6</v>
      </c>
      <c r="N79" s="2">
        <v>110</v>
      </c>
    </row>
    <row r="80" spans="10:14" x14ac:dyDescent="0.3">
      <c r="J80" s="2" t="s">
        <v>27</v>
      </c>
      <c r="K80" s="11">
        <v>41417</v>
      </c>
      <c r="L80" s="2" t="s">
        <v>62</v>
      </c>
      <c r="M80" s="2">
        <v>3</v>
      </c>
      <c r="N80" s="2">
        <v>120</v>
      </c>
    </row>
    <row r="81" spans="10:14" x14ac:dyDescent="0.3">
      <c r="J81" s="2" t="s">
        <v>27</v>
      </c>
      <c r="K81" s="11">
        <v>41417</v>
      </c>
      <c r="L81" s="2" t="s">
        <v>61</v>
      </c>
      <c r="M81" s="2">
        <v>0</v>
      </c>
      <c r="N81" s="2">
        <v>0</v>
      </c>
    </row>
    <row r="82" spans="10:14" x14ac:dyDescent="0.3">
      <c r="J82" s="2" t="s">
        <v>27</v>
      </c>
      <c r="K82" s="11">
        <v>41417</v>
      </c>
      <c r="L82" s="2" t="s">
        <v>64</v>
      </c>
      <c r="M82" s="2">
        <v>3</v>
      </c>
      <c r="N82" s="2">
        <v>110</v>
      </c>
    </row>
    <row r="83" spans="10:14" x14ac:dyDescent="0.3">
      <c r="J83" s="2" t="s">
        <v>27</v>
      </c>
      <c r="K83" s="11">
        <v>41417</v>
      </c>
      <c r="L83" s="2" t="s">
        <v>61</v>
      </c>
      <c r="M83" s="2">
        <v>2</v>
      </c>
      <c r="N83" s="2">
        <v>120</v>
      </c>
    </row>
    <row r="84" spans="10:14" x14ac:dyDescent="0.3">
      <c r="J84" s="2" t="s">
        <v>27</v>
      </c>
      <c r="K84" s="11">
        <v>41418</v>
      </c>
      <c r="L84" s="2" t="s">
        <v>64</v>
      </c>
      <c r="M84" s="2">
        <v>1</v>
      </c>
      <c r="N84" s="2">
        <v>90</v>
      </c>
    </row>
    <row r="85" spans="10:14" x14ac:dyDescent="0.3">
      <c r="J85" s="2" t="s">
        <v>27</v>
      </c>
      <c r="K85" s="11">
        <v>41419</v>
      </c>
      <c r="L85" s="2" t="s">
        <v>62</v>
      </c>
      <c r="M85" s="2">
        <v>5</v>
      </c>
      <c r="N85" s="2">
        <v>120</v>
      </c>
    </row>
    <row r="86" spans="10:14" x14ac:dyDescent="0.3">
      <c r="J86" s="2" t="s">
        <v>27</v>
      </c>
      <c r="K86" s="11">
        <v>41419</v>
      </c>
      <c r="L86" s="2" t="s">
        <v>64</v>
      </c>
      <c r="M86" s="2">
        <v>2</v>
      </c>
      <c r="N86" s="2">
        <v>110</v>
      </c>
    </row>
    <row r="87" spans="10:14" x14ac:dyDescent="0.3">
      <c r="J87" s="2" t="s">
        <v>27</v>
      </c>
      <c r="K87" s="11">
        <v>41419</v>
      </c>
      <c r="L87" s="2" t="s">
        <v>61</v>
      </c>
      <c r="M87" s="2">
        <v>3</v>
      </c>
      <c r="N87" s="2">
        <v>50</v>
      </c>
    </row>
    <row r="88" spans="10:14" x14ac:dyDescent="0.3">
      <c r="J88" s="2" t="s">
        <v>27</v>
      </c>
      <c r="K88" s="11">
        <v>41425</v>
      </c>
      <c r="L88" s="2" t="s">
        <v>62</v>
      </c>
      <c r="M88" s="2">
        <v>7</v>
      </c>
      <c r="N88" s="2">
        <v>90</v>
      </c>
    </row>
    <row r="89" spans="10:14" x14ac:dyDescent="0.3">
      <c r="J89" s="2" t="s">
        <v>27</v>
      </c>
      <c r="K89" s="11">
        <v>41425</v>
      </c>
      <c r="L89" s="2" t="s">
        <v>64</v>
      </c>
      <c r="M89" s="2">
        <v>10</v>
      </c>
      <c r="N89" s="2">
        <v>90</v>
      </c>
    </row>
    <row r="90" spans="10:14" x14ac:dyDescent="0.3">
      <c r="J90" s="2" t="s">
        <v>27</v>
      </c>
      <c r="K90" s="11">
        <v>41427</v>
      </c>
      <c r="L90" s="2" t="s">
        <v>62</v>
      </c>
      <c r="M90" s="2">
        <v>4</v>
      </c>
      <c r="N90" s="2">
        <v>160</v>
      </c>
    </row>
    <row r="91" spans="10:14" x14ac:dyDescent="0.3">
      <c r="J91" s="2" t="s">
        <v>27</v>
      </c>
      <c r="K91" s="11">
        <v>41427</v>
      </c>
      <c r="L91" s="2" t="s">
        <v>62</v>
      </c>
      <c r="M91" s="2">
        <v>2</v>
      </c>
      <c r="N91" s="2">
        <v>290</v>
      </c>
    </row>
    <row r="92" spans="10:14" x14ac:dyDescent="0.3">
      <c r="J92" s="2" t="s">
        <v>27</v>
      </c>
      <c r="K92" s="11">
        <v>41433</v>
      </c>
      <c r="L92" s="2" t="s">
        <v>64</v>
      </c>
      <c r="M92" s="2">
        <v>2</v>
      </c>
      <c r="N92" s="2">
        <v>169</v>
      </c>
    </row>
    <row r="93" spans="10:14" x14ac:dyDescent="0.3">
      <c r="J93" s="2" t="s">
        <v>27</v>
      </c>
      <c r="K93" s="11">
        <v>41433</v>
      </c>
      <c r="L93" s="2" t="s">
        <v>64</v>
      </c>
      <c r="M93" s="2">
        <v>4</v>
      </c>
      <c r="N93" s="2">
        <v>216</v>
      </c>
    </row>
    <row r="94" spans="10:14" x14ac:dyDescent="0.3">
      <c r="J94" s="2" t="s">
        <v>27</v>
      </c>
      <c r="K94" s="11">
        <v>41433</v>
      </c>
      <c r="L94" s="2" t="s">
        <v>62</v>
      </c>
      <c r="M94" s="2">
        <v>1</v>
      </c>
      <c r="N94" s="2">
        <v>315</v>
      </c>
    </row>
    <row r="95" spans="10:14" x14ac:dyDescent="0.3">
      <c r="J95" s="2" t="s">
        <v>27</v>
      </c>
      <c r="K95" s="11">
        <v>41433</v>
      </c>
      <c r="L95" s="2" t="s">
        <v>64</v>
      </c>
      <c r="M95" s="2">
        <v>5</v>
      </c>
      <c r="N95" s="2">
        <v>213</v>
      </c>
    </row>
    <row r="96" spans="10:14" x14ac:dyDescent="0.3">
      <c r="J96" s="2" t="s">
        <v>27</v>
      </c>
      <c r="K96" s="11">
        <v>41437</v>
      </c>
      <c r="L96" s="2" t="s">
        <v>64</v>
      </c>
      <c r="M96" s="2">
        <v>0</v>
      </c>
      <c r="N96" s="2">
        <v>83</v>
      </c>
    </row>
    <row r="97" spans="10:14" x14ac:dyDescent="0.3">
      <c r="J97" s="2" t="s">
        <v>27</v>
      </c>
      <c r="K97" s="11">
        <v>41437</v>
      </c>
      <c r="L97" s="2" t="s">
        <v>64</v>
      </c>
      <c r="M97" s="2">
        <v>0</v>
      </c>
      <c r="N97" s="2">
        <v>216</v>
      </c>
    </row>
    <row r="98" spans="10:14" x14ac:dyDescent="0.3">
      <c r="J98" s="2" t="s">
        <v>27</v>
      </c>
      <c r="K98" s="11">
        <v>41437</v>
      </c>
      <c r="L98" s="2" t="s">
        <v>64</v>
      </c>
      <c r="M98" s="2">
        <v>1</v>
      </c>
      <c r="N98" s="2">
        <v>159</v>
      </c>
    </row>
    <row r="99" spans="10:14" x14ac:dyDescent="0.3">
      <c r="J99" s="2" t="s">
        <v>27</v>
      </c>
      <c r="K99" s="11">
        <v>41438</v>
      </c>
      <c r="L99" s="2" t="s">
        <v>64</v>
      </c>
      <c r="M99" s="2">
        <v>3</v>
      </c>
      <c r="N99" s="2">
        <v>156</v>
      </c>
    </row>
    <row r="100" spans="10:14" x14ac:dyDescent="0.3">
      <c r="J100" s="2" t="s">
        <v>27</v>
      </c>
      <c r="K100" s="11">
        <v>41438</v>
      </c>
      <c r="L100" s="2" t="s">
        <v>61</v>
      </c>
      <c r="M100" s="2">
        <v>1</v>
      </c>
      <c r="N100" s="2">
        <v>106</v>
      </c>
    </row>
    <row r="101" spans="10:14" x14ac:dyDescent="0.3">
      <c r="J101" s="2" t="s">
        <v>27</v>
      </c>
      <c r="K101" s="11">
        <v>41438</v>
      </c>
      <c r="L101" s="2" t="s">
        <v>61</v>
      </c>
      <c r="M101" s="2">
        <v>3</v>
      </c>
      <c r="N101" s="2">
        <v>147</v>
      </c>
    </row>
    <row r="102" spans="10:14" x14ac:dyDescent="0.3">
      <c r="J102" s="2" t="s">
        <v>27</v>
      </c>
      <c r="K102" s="11">
        <v>41438</v>
      </c>
      <c r="L102" s="2" t="s">
        <v>62</v>
      </c>
      <c r="M102" s="2">
        <v>3</v>
      </c>
      <c r="N102" s="2">
        <v>147</v>
      </c>
    </row>
    <row r="103" spans="10:14" x14ac:dyDescent="0.3">
      <c r="J103" s="2" t="s">
        <v>27</v>
      </c>
      <c r="K103" s="11">
        <v>41439</v>
      </c>
      <c r="L103" s="2" t="s">
        <v>61</v>
      </c>
      <c r="M103" s="2">
        <v>2</v>
      </c>
      <c r="N103" s="2">
        <v>288</v>
      </c>
    </row>
    <row r="104" spans="10:14" x14ac:dyDescent="0.3">
      <c r="J104" s="2" t="s">
        <v>27</v>
      </c>
      <c r="K104" s="11">
        <v>41439</v>
      </c>
      <c r="L104" s="2" t="s">
        <v>61</v>
      </c>
      <c r="M104" s="2">
        <v>2</v>
      </c>
      <c r="N104" s="2">
        <v>322</v>
      </c>
    </row>
    <row r="105" spans="10:14" x14ac:dyDescent="0.3">
      <c r="J105" s="2" t="s">
        <v>27</v>
      </c>
      <c r="K105" s="11">
        <v>41439</v>
      </c>
      <c r="L105" s="2" t="s">
        <v>62</v>
      </c>
      <c r="M105" s="2">
        <v>2</v>
      </c>
      <c r="N105" s="2">
        <v>298</v>
      </c>
    </row>
    <row r="106" spans="10:14" x14ac:dyDescent="0.3">
      <c r="J106" s="2" t="s">
        <v>27</v>
      </c>
      <c r="K106" s="11">
        <v>41439</v>
      </c>
      <c r="L106" s="2" t="s">
        <v>61</v>
      </c>
      <c r="M106" s="2">
        <v>2</v>
      </c>
      <c r="N106" s="2">
        <v>311</v>
      </c>
    </row>
    <row r="107" spans="10:14" x14ac:dyDescent="0.3">
      <c r="J107" s="2" t="s">
        <v>27</v>
      </c>
      <c r="K107" s="11">
        <v>41440</v>
      </c>
      <c r="L107" s="2" t="s">
        <v>64</v>
      </c>
      <c r="M107" s="2">
        <v>2</v>
      </c>
      <c r="N107" s="2">
        <v>212</v>
      </c>
    </row>
    <row r="108" spans="10:14" x14ac:dyDescent="0.3">
      <c r="J108" s="2" t="s">
        <v>27</v>
      </c>
      <c r="K108" s="11">
        <v>41440</v>
      </c>
      <c r="L108" s="2" t="s">
        <v>62</v>
      </c>
      <c r="M108" s="2">
        <v>1</v>
      </c>
      <c r="N108" s="2">
        <v>231</v>
      </c>
    </row>
    <row r="109" spans="10:14" x14ac:dyDescent="0.3">
      <c r="J109" s="2" t="s">
        <v>27</v>
      </c>
      <c r="K109" s="11">
        <v>41446</v>
      </c>
      <c r="L109" s="2" t="s">
        <v>64</v>
      </c>
      <c r="M109" s="2">
        <v>3</v>
      </c>
      <c r="N109" s="2">
        <v>133</v>
      </c>
    </row>
    <row r="110" spans="10:14" x14ac:dyDescent="0.3">
      <c r="J110" s="2" t="s">
        <v>27</v>
      </c>
      <c r="K110" s="11">
        <v>41446</v>
      </c>
      <c r="L110" s="2" t="s">
        <v>64</v>
      </c>
      <c r="M110" s="2">
        <v>3</v>
      </c>
      <c r="N110" s="2">
        <v>136</v>
      </c>
    </row>
    <row r="111" spans="10:14" x14ac:dyDescent="0.3">
      <c r="J111" s="2" t="s">
        <v>27</v>
      </c>
      <c r="K111" s="11">
        <v>41449</v>
      </c>
      <c r="L111" s="2" t="s">
        <v>61</v>
      </c>
      <c r="M111" s="2">
        <v>5</v>
      </c>
      <c r="N111" s="2">
        <v>108</v>
      </c>
    </row>
    <row r="112" spans="10:14" x14ac:dyDescent="0.3">
      <c r="J112" s="2" t="s">
        <v>27</v>
      </c>
      <c r="K112" s="11">
        <v>41451</v>
      </c>
      <c r="L112" s="2" t="s">
        <v>62</v>
      </c>
      <c r="M112" s="2">
        <v>4</v>
      </c>
      <c r="N112" s="2">
        <v>100</v>
      </c>
    </row>
    <row r="113" spans="10:14" x14ac:dyDescent="0.3">
      <c r="J113" s="2" t="s">
        <v>27</v>
      </c>
      <c r="K113" s="11">
        <v>41452</v>
      </c>
      <c r="L113" s="2" t="s">
        <v>64</v>
      </c>
      <c r="M113" s="2">
        <v>3</v>
      </c>
      <c r="N113" s="2">
        <v>125</v>
      </c>
    </row>
    <row r="114" spans="10:14" x14ac:dyDescent="0.3">
      <c r="J114" s="2" t="s">
        <v>27</v>
      </c>
      <c r="K114" s="11">
        <v>41452</v>
      </c>
      <c r="L114" s="2" t="s">
        <v>64</v>
      </c>
      <c r="M114" s="2">
        <v>1</v>
      </c>
      <c r="N114" s="2">
        <v>100</v>
      </c>
    </row>
    <row r="115" spans="10:14" x14ac:dyDescent="0.3">
      <c r="J115" s="2" t="s">
        <v>27</v>
      </c>
      <c r="K115" s="11">
        <v>41452</v>
      </c>
      <c r="L115" s="2" t="s">
        <v>64</v>
      </c>
      <c r="M115" s="2">
        <v>1</v>
      </c>
      <c r="N115" s="2">
        <v>107</v>
      </c>
    </row>
    <row r="116" spans="10:14" x14ac:dyDescent="0.3">
      <c r="J116" s="2" t="s">
        <v>27</v>
      </c>
      <c r="K116" s="11">
        <v>41452</v>
      </c>
      <c r="L116" s="2" t="s">
        <v>61</v>
      </c>
      <c r="M116" s="2">
        <v>1</v>
      </c>
      <c r="N116" s="2">
        <v>108</v>
      </c>
    </row>
    <row r="117" spans="10:14" x14ac:dyDescent="0.3">
      <c r="J117" s="2" t="s">
        <v>27</v>
      </c>
      <c r="K117" s="11">
        <v>41454</v>
      </c>
      <c r="L117" s="2" t="s">
        <v>60</v>
      </c>
      <c r="M117" s="2">
        <v>1</v>
      </c>
      <c r="N117" s="2">
        <v>0</v>
      </c>
    </row>
    <row r="118" spans="10:14" x14ac:dyDescent="0.3">
      <c r="J118" s="2" t="s">
        <v>27</v>
      </c>
      <c r="K118" s="11">
        <v>41454</v>
      </c>
      <c r="L118" s="2" t="s">
        <v>61</v>
      </c>
      <c r="M118" s="2">
        <v>3</v>
      </c>
      <c r="N118" s="2">
        <v>0</v>
      </c>
    </row>
    <row r="119" spans="10:14" x14ac:dyDescent="0.3">
      <c r="J119" s="2" t="s">
        <v>27</v>
      </c>
      <c r="K119" s="11">
        <v>41455</v>
      </c>
      <c r="L119" s="2" t="s">
        <v>61</v>
      </c>
      <c r="M119" s="2">
        <v>1</v>
      </c>
      <c r="N119" s="2">
        <v>107</v>
      </c>
    </row>
    <row r="120" spans="10:14" x14ac:dyDescent="0.3">
      <c r="J120" s="2" t="s">
        <v>27</v>
      </c>
      <c r="K120" s="11">
        <v>41455</v>
      </c>
      <c r="L120" s="2" t="s">
        <v>64</v>
      </c>
      <c r="M120" s="2">
        <v>4</v>
      </c>
      <c r="N120" s="2">
        <v>187</v>
      </c>
    </row>
    <row r="121" spans="10:14" x14ac:dyDescent="0.3">
      <c r="J121" s="2" t="s">
        <v>27</v>
      </c>
      <c r="K121" s="11">
        <v>41456</v>
      </c>
      <c r="L121" s="2" t="s">
        <v>64</v>
      </c>
      <c r="M121" s="2">
        <v>3</v>
      </c>
      <c r="N121" s="2">
        <v>186</v>
      </c>
    </row>
    <row r="122" spans="10:14" x14ac:dyDescent="0.3">
      <c r="J122" s="2" t="s">
        <v>27</v>
      </c>
      <c r="K122" s="11">
        <v>41456</v>
      </c>
      <c r="L122" s="2" t="s">
        <v>62</v>
      </c>
      <c r="M122" s="2">
        <v>3</v>
      </c>
      <c r="N122" s="2">
        <v>186</v>
      </c>
    </row>
    <row r="123" spans="10:14" x14ac:dyDescent="0.3">
      <c r="J123" s="2" t="s">
        <v>27</v>
      </c>
      <c r="K123" s="11">
        <v>41456</v>
      </c>
      <c r="L123" s="2" t="s">
        <v>62</v>
      </c>
      <c r="M123" s="2">
        <v>3</v>
      </c>
      <c r="N123" s="2">
        <v>185</v>
      </c>
    </row>
    <row r="124" spans="10:14" x14ac:dyDescent="0.3">
      <c r="J124" s="2" t="s">
        <v>27</v>
      </c>
      <c r="K124" s="11">
        <v>41456</v>
      </c>
      <c r="L124" s="2" t="s">
        <v>62</v>
      </c>
      <c r="M124" s="2">
        <v>3</v>
      </c>
      <c r="N124" s="2">
        <v>185</v>
      </c>
    </row>
    <row r="125" spans="10:14" x14ac:dyDescent="0.3">
      <c r="J125" s="2" t="s">
        <v>27</v>
      </c>
      <c r="K125" s="11">
        <v>41457</v>
      </c>
      <c r="L125" s="2" t="s">
        <v>62</v>
      </c>
      <c r="M125" s="2">
        <v>2</v>
      </c>
      <c r="N125" s="2">
        <v>190</v>
      </c>
    </row>
    <row r="126" spans="10:14" x14ac:dyDescent="0.3">
      <c r="J126" s="2" t="s">
        <v>27</v>
      </c>
      <c r="K126" s="11">
        <v>41460</v>
      </c>
      <c r="L126" s="2" t="s">
        <v>64</v>
      </c>
      <c r="M126" s="2">
        <v>1</v>
      </c>
      <c r="N126" s="2">
        <v>120</v>
      </c>
    </row>
    <row r="127" spans="10:14" x14ac:dyDescent="0.3">
      <c r="J127" s="2" t="s">
        <v>27</v>
      </c>
      <c r="K127" s="11">
        <v>41460</v>
      </c>
      <c r="L127" s="2" t="s">
        <v>64</v>
      </c>
      <c r="M127" s="2">
        <v>2</v>
      </c>
      <c r="N127" s="2">
        <v>290</v>
      </c>
    </row>
    <row r="128" spans="10:14" x14ac:dyDescent="0.3">
      <c r="J128" s="2" t="s">
        <v>27</v>
      </c>
      <c r="K128" s="11">
        <v>41461</v>
      </c>
      <c r="L128" s="2" t="s">
        <v>62</v>
      </c>
      <c r="M128" s="2">
        <v>5</v>
      </c>
      <c r="N128" s="2">
        <v>122</v>
      </c>
    </row>
    <row r="129" spans="10:14" x14ac:dyDescent="0.3">
      <c r="J129" s="2" t="s">
        <v>27</v>
      </c>
      <c r="K129" s="11">
        <v>41461</v>
      </c>
      <c r="L129" s="2" t="s">
        <v>62</v>
      </c>
      <c r="M129" s="2">
        <v>5</v>
      </c>
      <c r="N129" s="2">
        <v>122</v>
      </c>
    </row>
    <row r="130" spans="10:14" x14ac:dyDescent="0.3">
      <c r="J130" s="2" t="s">
        <v>27</v>
      </c>
      <c r="K130" s="11">
        <v>41461</v>
      </c>
      <c r="L130" s="2" t="s">
        <v>64</v>
      </c>
      <c r="M130" s="2">
        <v>1</v>
      </c>
      <c r="N130" s="2">
        <v>270</v>
      </c>
    </row>
    <row r="131" spans="10:14" x14ac:dyDescent="0.3">
      <c r="J131" s="2" t="s">
        <v>27</v>
      </c>
      <c r="K131" s="11">
        <v>41462</v>
      </c>
      <c r="L131" s="2" t="s">
        <v>61</v>
      </c>
      <c r="M131" s="2">
        <v>2</v>
      </c>
      <c r="N131" s="2">
        <v>46</v>
      </c>
    </row>
    <row r="132" spans="10:14" x14ac:dyDescent="0.3">
      <c r="J132" s="2" t="s">
        <v>27</v>
      </c>
      <c r="K132" s="11">
        <v>41462</v>
      </c>
      <c r="L132" s="2" t="s">
        <v>64</v>
      </c>
      <c r="M132" s="2">
        <v>2</v>
      </c>
      <c r="N132" s="2">
        <v>60</v>
      </c>
    </row>
    <row r="133" spans="10:14" x14ac:dyDescent="0.3">
      <c r="J133" s="2" t="s">
        <v>27</v>
      </c>
      <c r="K133" s="11">
        <v>41462</v>
      </c>
      <c r="L133" s="2" t="s">
        <v>64</v>
      </c>
      <c r="M133" s="2">
        <v>1</v>
      </c>
      <c r="N133" s="2">
        <v>68</v>
      </c>
    </row>
    <row r="134" spans="10:14" x14ac:dyDescent="0.3">
      <c r="J134" s="2" t="s">
        <v>27</v>
      </c>
      <c r="K134" s="11">
        <v>41462</v>
      </c>
      <c r="L134" s="2" t="s">
        <v>64</v>
      </c>
      <c r="M134" s="2">
        <v>6</v>
      </c>
      <c r="N134" s="2">
        <v>116</v>
      </c>
    </row>
    <row r="135" spans="10:14" x14ac:dyDescent="0.3">
      <c r="J135" s="2" t="s">
        <v>27</v>
      </c>
      <c r="K135" s="11">
        <v>41462</v>
      </c>
      <c r="L135" s="2" t="s">
        <v>61</v>
      </c>
      <c r="M135" s="2">
        <v>3</v>
      </c>
      <c r="N135" s="2">
        <v>45</v>
      </c>
    </row>
    <row r="136" spans="10:14" x14ac:dyDescent="0.3">
      <c r="J136" s="2" t="s">
        <v>27</v>
      </c>
      <c r="K136" s="11">
        <v>41462</v>
      </c>
      <c r="L136" s="2" t="s">
        <v>64</v>
      </c>
      <c r="M136" s="2">
        <v>4</v>
      </c>
      <c r="N136" s="2">
        <v>104</v>
      </c>
    </row>
    <row r="137" spans="10:14" x14ac:dyDescent="0.3">
      <c r="J137" s="2" t="s">
        <v>27</v>
      </c>
      <c r="K137" s="11">
        <v>41463</v>
      </c>
      <c r="L137" s="2" t="s">
        <v>64</v>
      </c>
      <c r="M137" s="2">
        <v>3</v>
      </c>
      <c r="N137" s="2">
        <v>120</v>
      </c>
    </row>
    <row r="138" spans="10:14" x14ac:dyDescent="0.3">
      <c r="J138" s="2" t="s">
        <v>27</v>
      </c>
      <c r="K138" s="11">
        <v>41467</v>
      </c>
      <c r="L138" s="2" t="s">
        <v>64</v>
      </c>
      <c r="M138" s="2">
        <v>1</v>
      </c>
      <c r="N138" s="2">
        <v>113</v>
      </c>
    </row>
    <row r="139" spans="10:14" x14ac:dyDescent="0.3">
      <c r="J139" s="2" t="s">
        <v>27</v>
      </c>
      <c r="K139" s="11">
        <v>41468</v>
      </c>
      <c r="L139" s="2" t="s">
        <v>64</v>
      </c>
      <c r="M139" s="2">
        <v>2</v>
      </c>
      <c r="N139" s="2">
        <v>129</v>
      </c>
    </row>
    <row r="140" spans="10:14" x14ac:dyDescent="0.3">
      <c r="J140" s="2" t="s">
        <v>27</v>
      </c>
      <c r="K140" s="11">
        <v>41468</v>
      </c>
      <c r="L140" s="2" t="s">
        <v>60</v>
      </c>
      <c r="M140" s="2">
        <v>0</v>
      </c>
      <c r="N140" s="2">
        <v>243</v>
      </c>
    </row>
    <row r="141" spans="10:14" x14ac:dyDescent="0.3">
      <c r="J141" s="2" t="s">
        <v>27</v>
      </c>
      <c r="K141" s="11">
        <v>41468</v>
      </c>
      <c r="L141" s="2" t="s">
        <v>61</v>
      </c>
      <c r="M141" s="2">
        <v>1</v>
      </c>
      <c r="N141" s="2">
        <v>142</v>
      </c>
    </row>
    <row r="142" spans="10:14" x14ac:dyDescent="0.3">
      <c r="J142" s="2" t="s">
        <v>27</v>
      </c>
      <c r="K142" s="11">
        <v>41468</v>
      </c>
      <c r="L142" s="2" t="s">
        <v>63</v>
      </c>
      <c r="M142" s="2">
        <v>2</v>
      </c>
      <c r="N142" s="2">
        <v>340</v>
      </c>
    </row>
    <row r="143" spans="10:14" x14ac:dyDescent="0.3">
      <c r="J143" s="2" t="s">
        <v>27</v>
      </c>
      <c r="K143" s="11">
        <v>41469</v>
      </c>
      <c r="L143" s="2" t="s">
        <v>64</v>
      </c>
      <c r="M143" s="2">
        <v>0</v>
      </c>
      <c r="N143" s="2">
        <v>134</v>
      </c>
    </row>
    <row r="144" spans="10:14" x14ac:dyDescent="0.3">
      <c r="J144" s="2" t="s">
        <v>27</v>
      </c>
      <c r="K144" s="11">
        <v>41469</v>
      </c>
      <c r="L144" s="2" t="s">
        <v>62</v>
      </c>
      <c r="M144" s="2">
        <v>2</v>
      </c>
      <c r="N144" s="2">
        <v>179</v>
      </c>
    </row>
    <row r="145" spans="10:14" x14ac:dyDescent="0.3">
      <c r="J145" s="2" t="s">
        <v>27</v>
      </c>
      <c r="K145" s="11">
        <v>41469</v>
      </c>
      <c r="L145" s="2" t="s">
        <v>61</v>
      </c>
      <c r="M145" s="2">
        <v>6</v>
      </c>
      <c r="N145" s="2">
        <v>160</v>
      </c>
    </row>
    <row r="146" spans="10:14" x14ac:dyDescent="0.3">
      <c r="J146" s="2" t="s">
        <v>27</v>
      </c>
      <c r="K146" s="11">
        <v>41469</v>
      </c>
      <c r="L146" s="2" t="s">
        <v>62</v>
      </c>
      <c r="M146" s="2">
        <v>3</v>
      </c>
      <c r="N146" s="2">
        <v>131</v>
      </c>
    </row>
    <row r="147" spans="10:14" x14ac:dyDescent="0.3">
      <c r="J147" s="2" t="s">
        <v>27</v>
      </c>
      <c r="K147" s="11">
        <v>41469</v>
      </c>
      <c r="L147" s="2" t="s">
        <v>60</v>
      </c>
      <c r="M147" s="2">
        <v>2</v>
      </c>
      <c r="N147" s="2">
        <v>290</v>
      </c>
    </row>
    <row r="148" spans="10:14" x14ac:dyDescent="0.3">
      <c r="J148" s="2" t="s">
        <v>27</v>
      </c>
      <c r="K148" s="11">
        <v>41470</v>
      </c>
      <c r="L148" s="2" t="s">
        <v>60</v>
      </c>
      <c r="M148" s="2">
        <v>4</v>
      </c>
      <c r="N148" s="2">
        <v>153</v>
      </c>
    </row>
    <row r="149" spans="10:14" x14ac:dyDescent="0.3">
      <c r="J149" s="2" t="s">
        <v>27</v>
      </c>
      <c r="K149" s="11">
        <v>41471</v>
      </c>
      <c r="L149" s="2" t="s">
        <v>64</v>
      </c>
      <c r="M149" s="2">
        <v>4</v>
      </c>
      <c r="N149" s="2">
        <v>79</v>
      </c>
    </row>
    <row r="150" spans="10:14" x14ac:dyDescent="0.3">
      <c r="J150" s="2" t="s">
        <v>27</v>
      </c>
      <c r="K150" s="11">
        <v>41473</v>
      </c>
      <c r="L150" s="2" t="s">
        <v>64</v>
      </c>
      <c r="M150" s="2">
        <v>4</v>
      </c>
      <c r="N150" s="2">
        <v>85</v>
      </c>
    </row>
    <row r="151" spans="10:14" x14ac:dyDescent="0.3">
      <c r="J151" s="2" t="s">
        <v>27</v>
      </c>
      <c r="K151" s="11">
        <v>41473</v>
      </c>
      <c r="L151" s="2" t="s">
        <v>64</v>
      </c>
      <c r="M151" s="2">
        <v>5</v>
      </c>
      <c r="N151" s="2">
        <v>83</v>
      </c>
    </row>
    <row r="152" spans="10:14" x14ac:dyDescent="0.3">
      <c r="J152" s="2" t="s">
        <v>27</v>
      </c>
      <c r="K152" s="11">
        <v>41473</v>
      </c>
      <c r="L152" s="2" t="s">
        <v>64</v>
      </c>
      <c r="M152" s="2">
        <v>0</v>
      </c>
      <c r="N152" s="2">
        <v>114</v>
      </c>
    </row>
    <row r="153" spans="10:14" x14ac:dyDescent="0.3">
      <c r="J153" s="2" t="s">
        <v>27</v>
      </c>
      <c r="K153" s="11">
        <v>41474</v>
      </c>
      <c r="L153" s="2" t="s">
        <v>61</v>
      </c>
      <c r="M153" s="2">
        <v>1</v>
      </c>
      <c r="N153" s="2">
        <v>34</v>
      </c>
    </row>
    <row r="154" spans="10:14" x14ac:dyDescent="0.3">
      <c r="J154" s="2" t="s">
        <v>27</v>
      </c>
      <c r="K154" s="11">
        <v>41474</v>
      </c>
      <c r="L154" s="2" t="s">
        <v>63</v>
      </c>
      <c r="M154" s="2">
        <v>2</v>
      </c>
      <c r="N154" s="2">
        <v>46</v>
      </c>
    </row>
    <row r="155" spans="10:14" x14ac:dyDescent="0.3">
      <c r="J155" s="2" t="s">
        <v>27</v>
      </c>
      <c r="K155" s="11">
        <v>41474</v>
      </c>
      <c r="L155" s="2" t="s">
        <v>64</v>
      </c>
      <c r="M155" s="2">
        <v>2</v>
      </c>
      <c r="N155" s="2">
        <v>287</v>
      </c>
    </row>
    <row r="156" spans="10:14" x14ac:dyDescent="0.3">
      <c r="J156" s="2" t="s">
        <v>27</v>
      </c>
      <c r="K156" s="11">
        <v>41474</v>
      </c>
      <c r="L156" s="2" t="s">
        <v>61</v>
      </c>
      <c r="M156" s="2">
        <v>5</v>
      </c>
      <c r="N156" s="2">
        <v>117</v>
      </c>
    </row>
    <row r="157" spans="10:14" x14ac:dyDescent="0.3">
      <c r="J157" s="2" t="s">
        <v>27</v>
      </c>
      <c r="K157" s="11">
        <v>41475</v>
      </c>
      <c r="L157" s="2" t="s">
        <v>62</v>
      </c>
      <c r="M157" s="2">
        <v>5</v>
      </c>
      <c r="N157" s="2">
        <v>117</v>
      </c>
    </row>
    <row r="158" spans="10:14" x14ac:dyDescent="0.3">
      <c r="J158" s="2" t="s">
        <v>27</v>
      </c>
      <c r="K158" s="11">
        <v>41476</v>
      </c>
      <c r="L158" s="2" t="s">
        <v>64</v>
      </c>
      <c r="M158" s="2">
        <v>0</v>
      </c>
      <c r="N158" s="2">
        <v>93</v>
      </c>
    </row>
    <row r="159" spans="10:14" x14ac:dyDescent="0.3">
      <c r="J159" s="2" t="s">
        <v>27</v>
      </c>
      <c r="K159" s="11">
        <v>41476</v>
      </c>
      <c r="L159" s="2" t="s">
        <v>61</v>
      </c>
      <c r="M159" s="2">
        <v>2</v>
      </c>
      <c r="N159" s="2">
        <v>135</v>
      </c>
    </row>
    <row r="160" spans="10:14" x14ac:dyDescent="0.3">
      <c r="J160" s="2" t="s">
        <v>27</v>
      </c>
      <c r="K160" s="11">
        <v>41476</v>
      </c>
      <c r="L160" s="2" t="s">
        <v>60</v>
      </c>
      <c r="M160" s="2">
        <v>1</v>
      </c>
      <c r="N160" s="2">
        <v>149</v>
      </c>
    </row>
    <row r="161" spans="10:14" x14ac:dyDescent="0.3">
      <c r="J161" s="2" t="s">
        <v>27</v>
      </c>
      <c r="K161" s="11">
        <v>41476</v>
      </c>
      <c r="L161" s="2" t="s">
        <v>61</v>
      </c>
      <c r="M161" s="2">
        <v>1</v>
      </c>
      <c r="N161" s="2">
        <v>98</v>
      </c>
    </row>
    <row r="162" spans="10:14" x14ac:dyDescent="0.3">
      <c r="J162" s="2" t="s">
        <v>27</v>
      </c>
      <c r="K162" s="11">
        <v>41479</v>
      </c>
      <c r="L162" s="2" t="s">
        <v>61</v>
      </c>
      <c r="M162" s="2">
        <v>3</v>
      </c>
      <c r="N162" s="2">
        <v>110</v>
      </c>
    </row>
    <row r="163" spans="10:14" x14ac:dyDescent="0.3">
      <c r="J163" s="2" t="s">
        <v>27</v>
      </c>
      <c r="K163" s="11">
        <v>41482</v>
      </c>
      <c r="L163" s="2" t="s">
        <v>61</v>
      </c>
      <c r="M163" s="2">
        <v>3</v>
      </c>
      <c r="N163" s="2">
        <v>267</v>
      </c>
    </row>
    <row r="164" spans="10:14" x14ac:dyDescent="0.3">
      <c r="J164" s="2" t="s">
        <v>27</v>
      </c>
      <c r="K164" s="11">
        <v>41483</v>
      </c>
      <c r="L164" s="2" t="s">
        <v>64</v>
      </c>
      <c r="M164" s="2">
        <v>3</v>
      </c>
      <c r="N164" s="2">
        <v>252</v>
      </c>
    </row>
    <row r="165" spans="10:14" x14ac:dyDescent="0.3">
      <c r="J165" s="2" t="s">
        <v>27</v>
      </c>
      <c r="K165" s="11">
        <v>41483</v>
      </c>
      <c r="L165" s="2" t="s">
        <v>63</v>
      </c>
      <c r="M165" s="2">
        <v>0</v>
      </c>
      <c r="N165" s="2">
        <v>359</v>
      </c>
    </row>
    <row r="166" spans="10:14" x14ac:dyDescent="0.3">
      <c r="J166" s="2" t="s">
        <v>27</v>
      </c>
      <c r="K166" s="11">
        <v>41483</v>
      </c>
      <c r="L166" s="2" t="s">
        <v>63</v>
      </c>
      <c r="M166" s="2">
        <v>1</v>
      </c>
      <c r="N166" s="2">
        <v>63</v>
      </c>
    </row>
    <row r="167" spans="10:14" x14ac:dyDescent="0.3">
      <c r="J167" s="2" t="s">
        <v>27</v>
      </c>
      <c r="K167" s="11">
        <v>41483</v>
      </c>
      <c r="L167" s="2" t="s">
        <v>62</v>
      </c>
      <c r="M167" s="2">
        <v>1</v>
      </c>
      <c r="N167" s="2">
        <v>191</v>
      </c>
    </row>
    <row r="168" spans="10:14" x14ac:dyDescent="0.3">
      <c r="J168" s="2" t="s">
        <v>27</v>
      </c>
      <c r="K168" s="11">
        <v>41484</v>
      </c>
      <c r="L168" s="2" t="s">
        <v>64</v>
      </c>
      <c r="M168" s="2">
        <v>1</v>
      </c>
      <c r="N168" s="2">
        <v>139</v>
      </c>
    </row>
    <row r="169" spans="10:14" x14ac:dyDescent="0.3">
      <c r="J169" s="2" t="s">
        <v>27</v>
      </c>
      <c r="K169" s="11">
        <v>41484</v>
      </c>
      <c r="L169" s="2" t="s">
        <v>61</v>
      </c>
      <c r="M169" s="2">
        <v>2</v>
      </c>
      <c r="N169" s="2">
        <v>233</v>
      </c>
    </row>
    <row r="170" spans="10:14" x14ac:dyDescent="0.3">
      <c r="J170" s="2" t="s">
        <v>27</v>
      </c>
      <c r="K170" s="11">
        <v>41485</v>
      </c>
      <c r="L170" s="2" t="s">
        <v>62</v>
      </c>
      <c r="M170" s="2">
        <v>2</v>
      </c>
      <c r="N170" s="2">
        <v>134</v>
      </c>
    </row>
    <row r="171" spans="10:14" x14ac:dyDescent="0.3">
      <c r="J171" s="2" t="s">
        <v>27</v>
      </c>
      <c r="K171" s="11">
        <v>41485</v>
      </c>
      <c r="L171" s="2" t="s">
        <v>64</v>
      </c>
      <c r="M171" s="2">
        <v>2</v>
      </c>
      <c r="N171" s="2">
        <v>132</v>
      </c>
    </row>
    <row r="172" spans="10:14" x14ac:dyDescent="0.3">
      <c r="J172" s="2" t="s">
        <v>27</v>
      </c>
      <c r="K172" s="11">
        <v>41486</v>
      </c>
      <c r="L172" s="2" t="s">
        <v>61</v>
      </c>
      <c r="M172" s="2">
        <v>1</v>
      </c>
      <c r="N172" s="2">
        <v>200</v>
      </c>
    </row>
    <row r="173" spans="10:14" x14ac:dyDescent="0.3">
      <c r="J173" s="2" t="s">
        <v>27</v>
      </c>
      <c r="K173" s="11">
        <v>41486</v>
      </c>
      <c r="L173" s="2" t="s">
        <v>61</v>
      </c>
      <c r="M173" s="2">
        <v>6</v>
      </c>
      <c r="N173" s="2">
        <v>86</v>
      </c>
    </row>
    <row r="174" spans="10:14" x14ac:dyDescent="0.3">
      <c r="J174" s="2" t="s">
        <v>27</v>
      </c>
      <c r="K174" s="11">
        <v>41489</v>
      </c>
      <c r="L174" s="2" t="s">
        <v>62</v>
      </c>
      <c r="M174" s="2">
        <v>0</v>
      </c>
      <c r="N174" s="2">
        <v>136</v>
      </c>
    </row>
    <row r="175" spans="10:14" x14ac:dyDescent="0.3">
      <c r="J175" s="2" t="s">
        <v>27</v>
      </c>
      <c r="K175" s="11">
        <v>41489</v>
      </c>
      <c r="L175" s="2" t="s">
        <v>63</v>
      </c>
      <c r="M175" s="2">
        <v>3</v>
      </c>
      <c r="N175" s="2">
        <v>184</v>
      </c>
    </row>
    <row r="176" spans="10:14" x14ac:dyDescent="0.3">
      <c r="J176" s="2" t="s">
        <v>27</v>
      </c>
      <c r="K176" s="11">
        <v>41490</v>
      </c>
      <c r="L176" s="2" t="s">
        <v>64</v>
      </c>
      <c r="M176" s="2">
        <v>3</v>
      </c>
      <c r="N176" s="2">
        <v>178</v>
      </c>
    </row>
    <row r="177" spans="10:14" x14ac:dyDescent="0.3">
      <c r="J177" s="2" t="s">
        <v>27</v>
      </c>
      <c r="K177" s="11">
        <v>41490</v>
      </c>
      <c r="L177" s="2" t="s">
        <v>64</v>
      </c>
      <c r="M177" s="2">
        <v>2</v>
      </c>
      <c r="N177" s="2">
        <v>143</v>
      </c>
    </row>
    <row r="178" spans="10:14" x14ac:dyDescent="0.3">
      <c r="J178" s="2" t="s">
        <v>27</v>
      </c>
      <c r="K178" s="11">
        <v>41490</v>
      </c>
      <c r="L178" s="2" t="s">
        <v>61</v>
      </c>
      <c r="M178" s="2">
        <v>3</v>
      </c>
      <c r="N178" s="2">
        <v>151</v>
      </c>
    </row>
    <row r="179" spans="10:14" x14ac:dyDescent="0.3">
      <c r="J179" s="2" t="s">
        <v>27</v>
      </c>
      <c r="K179" s="11">
        <v>41491</v>
      </c>
      <c r="L179" s="2" t="s">
        <v>61</v>
      </c>
      <c r="M179" s="2">
        <v>1</v>
      </c>
      <c r="N179" s="2">
        <v>180</v>
      </c>
    </row>
    <row r="180" spans="10:14" x14ac:dyDescent="0.3">
      <c r="J180" s="2" t="s">
        <v>27</v>
      </c>
      <c r="K180" s="11">
        <v>41492</v>
      </c>
      <c r="L180" s="2" t="s">
        <v>61</v>
      </c>
      <c r="M180" s="2">
        <v>2</v>
      </c>
      <c r="N180" s="2">
        <v>207</v>
      </c>
    </row>
    <row r="181" spans="10:14" x14ac:dyDescent="0.3">
      <c r="J181" s="2" t="s">
        <v>27</v>
      </c>
      <c r="K181" s="11">
        <v>41492</v>
      </c>
      <c r="L181" s="2" t="s">
        <v>64</v>
      </c>
      <c r="M181" s="2">
        <v>2</v>
      </c>
      <c r="N181" s="2">
        <v>257</v>
      </c>
    </row>
    <row r="182" spans="10:14" x14ac:dyDescent="0.3">
      <c r="J182" s="2" t="s">
        <v>27</v>
      </c>
      <c r="K182" s="11">
        <v>41493</v>
      </c>
      <c r="L182" s="2" t="s">
        <v>64</v>
      </c>
      <c r="M182" s="2">
        <v>2</v>
      </c>
      <c r="N182" s="2">
        <v>133</v>
      </c>
    </row>
    <row r="183" spans="10:14" x14ac:dyDescent="0.3">
      <c r="J183" s="2" t="s">
        <v>27</v>
      </c>
      <c r="K183" s="11">
        <v>41496</v>
      </c>
      <c r="L183" s="2" t="s">
        <v>64</v>
      </c>
      <c r="M183" s="2">
        <v>2</v>
      </c>
      <c r="N183" s="2">
        <v>158</v>
      </c>
    </row>
    <row r="184" spans="10:14" x14ac:dyDescent="0.3">
      <c r="J184" s="2" t="s">
        <v>27</v>
      </c>
      <c r="K184" s="11">
        <v>41505</v>
      </c>
      <c r="L184" s="2" t="s">
        <v>61</v>
      </c>
      <c r="M184" s="2">
        <v>2</v>
      </c>
      <c r="N184" s="2">
        <v>90</v>
      </c>
    </row>
    <row r="185" spans="10:14" x14ac:dyDescent="0.3">
      <c r="J185" s="2" t="s">
        <v>27</v>
      </c>
      <c r="K185" s="11">
        <v>41506</v>
      </c>
      <c r="L185" s="2" t="s">
        <v>64</v>
      </c>
      <c r="M185" s="2">
        <v>4</v>
      </c>
      <c r="N185" s="2">
        <v>150</v>
      </c>
    </row>
    <row r="186" spans="10:14" x14ac:dyDescent="0.3">
      <c r="J186" s="2" t="s">
        <v>27</v>
      </c>
      <c r="K186" s="11">
        <v>41507</v>
      </c>
      <c r="L186" s="2" t="s">
        <v>62</v>
      </c>
      <c r="M186" s="2">
        <v>6</v>
      </c>
      <c r="N186" s="2">
        <v>95</v>
      </c>
    </row>
    <row r="187" spans="10:14" x14ac:dyDescent="0.3">
      <c r="J187" s="2" t="s">
        <v>27</v>
      </c>
      <c r="K187" s="11">
        <v>41507</v>
      </c>
      <c r="L187" s="2" t="s">
        <v>61</v>
      </c>
      <c r="M187" s="2">
        <v>6</v>
      </c>
      <c r="N187" s="2">
        <v>95</v>
      </c>
    </row>
    <row r="188" spans="10:14" x14ac:dyDescent="0.3">
      <c r="J188" s="2" t="s">
        <v>27</v>
      </c>
      <c r="K188" s="11">
        <v>41507</v>
      </c>
      <c r="L188" s="2" t="s">
        <v>64</v>
      </c>
      <c r="M188" s="2">
        <v>3</v>
      </c>
      <c r="N188" s="2">
        <v>96</v>
      </c>
    </row>
    <row r="189" spans="10:14" x14ac:dyDescent="0.3">
      <c r="J189" s="2" t="s">
        <v>27</v>
      </c>
      <c r="K189" s="11">
        <v>41507</v>
      </c>
      <c r="L189" s="2" t="s">
        <v>64</v>
      </c>
      <c r="M189" s="2">
        <v>3</v>
      </c>
      <c r="N189" s="2">
        <v>92</v>
      </c>
    </row>
    <row r="190" spans="10:14" x14ac:dyDescent="0.3">
      <c r="J190" s="2" t="s">
        <v>27</v>
      </c>
      <c r="K190" s="11">
        <v>41508</v>
      </c>
      <c r="L190" s="2" t="s">
        <v>64</v>
      </c>
      <c r="M190" s="2">
        <v>3</v>
      </c>
      <c r="N190" s="2">
        <v>69</v>
      </c>
    </row>
    <row r="191" spans="10:14" x14ac:dyDescent="0.3">
      <c r="J191" s="2" t="s">
        <v>27</v>
      </c>
      <c r="K191" s="11">
        <v>41508</v>
      </c>
      <c r="L191" s="2" t="s">
        <v>64</v>
      </c>
      <c r="M191" s="2">
        <v>3</v>
      </c>
      <c r="N191" s="2">
        <v>100</v>
      </c>
    </row>
    <row r="192" spans="10:14" x14ac:dyDescent="0.3">
      <c r="J192" s="2" t="s">
        <v>27</v>
      </c>
      <c r="K192" s="11">
        <v>41508</v>
      </c>
      <c r="L192" s="2" t="s">
        <v>62</v>
      </c>
      <c r="M192" s="2">
        <v>3</v>
      </c>
      <c r="N192" s="2">
        <v>81</v>
      </c>
    </row>
    <row r="193" spans="10:14" x14ac:dyDescent="0.3">
      <c r="J193" s="2" t="s">
        <v>27</v>
      </c>
      <c r="K193" s="11">
        <v>41508</v>
      </c>
      <c r="L193" s="2" t="s">
        <v>61</v>
      </c>
      <c r="M193" s="2">
        <v>5</v>
      </c>
      <c r="N193" s="2">
        <v>83</v>
      </c>
    </row>
    <row r="194" spans="10:14" x14ac:dyDescent="0.3">
      <c r="J194" s="2" t="s">
        <v>27</v>
      </c>
      <c r="K194" s="11">
        <v>41509</v>
      </c>
      <c r="L194" s="2" t="s">
        <v>61</v>
      </c>
      <c r="M194" s="2">
        <v>5</v>
      </c>
      <c r="N194" s="2">
        <v>140</v>
      </c>
    </row>
    <row r="195" spans="10:14" x14ac:dyDescent="0.3">
      <c r="J195" s="2" t="s">
        <v>27</v>
      </c>
      <c r="K195" s="11">
        <v>41509</v>
      </c>
      <c r="L195" s="2" t="s">
        <v>64</v>
      </c>
      <c r="M195" s="2">
        <v>5</v>
      </c>
      <c r="N195" s="2">
        <v>108</v>
      </c>
    </row>
    <row r="196" spans="10:14" x14ac:dyDescent="0.3">
      <c r="J196" s="2" t="s">
        <v>27</v>
      </c>
      <c r="K196" s="11">
        <v>41509</v>
      </c>
      <c r="L196" s="2" t="s">
        <v>60</v>
      </c>
      <c r="M196" s="2">
        <v>4</v>
      </c>
      <c r="N196" s="2">
        <v>100</v>
      </c>
    </row>
    <row r="197" spans="10:14" x14ac:dyDescent="0.3">
      <c r="J197" s="2" t="s">
        <v>27</v>
      </c>
      <c r="K197" s="11">
        <v>41512</v>
      </c>
      <c r="L197" s="2" t="s">
        <v>61</v>
      </c>
      <c r="M197" s="2">
        <v>4</v>
      </c>
      <c r="N197" s="2">
        <v>10</v>
      </c>
    </row>
    <row r="198" spans="10:14" x14ac:dyDescent="0.3">
      <c r="J198" s="2" t="s">
        <v>27</v>
      </c>
      <c r="K198" s="11">
        <v>41519</v>
      </c>
      <c r="L198" s="2" t="s">
        <v>64</v>
      </c>
      <c r="M198" s="2">
        <v>2</v>
      </c>
      <c r="N198" s="2">
        <v>113</v>
      </c>
    </row>
    <row r="199" spans="10:14" x14ac:dyDescent="0.3">
      <c r="J199" s="2" t="s">
        <v>27</v>
      </c>
      <c r="K199" s="11">
        <v>41522</v>
      </c>
      <c r="L199" s="2" t="s">
        <v>61</v>
      </c>
      <c r="M199" s="2">
        <v>2</v>
      </c>
      <c r="N199" s="2">
        <v>53</v>
      </c>
    </row>
    <row r="200" spans="10:14" x14ac:dyDescent="0.3">
      <c r="J200" s="2" t="s">
        <v>27</v>
      </c>
      <c r="K200" s="11">
        <v>41522</v>
      </c>
      <c r="L200" s="2" t="s">
        <v>62</v>
      </c>
      <c r="M200" s="2">
        <v>6</v>
      </c>
      <c r="N200" s="2">
        <v>99</v>
      </c>
    </row>
    <row r="201" spans="10:14" x14ac:dyDescent="0.3">
      <c r="J201" s="2" t="s">
        <v>27</v>
      </c>
      <c r="K201" s="11">
        <v>41528</v>
      </c>
      <c r="L201" s="2" t="s">
        <v>62</v>
      </c>
      <c r="M201" s="2">
        <v>3</v>
      </c>
      <c r="N201" s="2">
        <v>110</v>
      </c>
    </row>
    <row r="202" spans="10:14" x14ac:dyDescent="0.3">
      <c r="J202" s="2" t="s">
        <v>27</v>
      </c>
      <c r="K202" s="11">
        <v>41532</v>
      </c>
      <c r="L202" s="2" t="s">
        <v>63</v>
      </c>
      <c r="M202" s="2">
        <v>3</v>
      </c>
      <c r="N202" s="2">
        <v>40</v>
      </c>
    </row>
    <row r="203" spans="10:14" x14ac:dyDescent="0.3">
      <c r="J203" s="2" t="s">
        <v>27</v>
      </c>
      <c r="K203" s="11">
        <v>41532</v>
      </c>
      <c r="L203" s="2" t="s">
        <v>64</v>
      </c>
      <c r="M203" s="2">
        <v>2</v>
      </c>
      <c r="N203" s="2">
        <v>40</v>
      </c>
    </row>
    <row r="204" spans="10:14" x14ac:dyDescent="0.3">
      <c r="J204" s="2" t="s">
        <v>27</v>
      </c>
      <c r="K204" s="11">
        <v>41532</v>
      </c>
      <c r="L204" s="2" t="s">
        <v>61</v>
      </c>
      <c r="M204" s="2">
        <v>2</v>
      </c>
      <c r="N204" s="2">
        <v>190</v>
      </c>
    </row>
    <row r="205" spans="10:14" x14ac:dyDescent="0.3">
      <c r="J205" s="2" t="s">
        <v>27</v>
      </c>
      <c r="K205" s="11">
        <v>41533</v>
      </c>
      <c r="L205" s="2" t="s">
        <v>61</v>
      </c>
      <c r="M205" s="2">
        <v>4</v>
      </c>
      <c r="N205" s="2">
        <v>80</v>
      </c>
    </row>
    <row r="206" spans="10:14" x14ac:dyDescent="0.3">
      <c r="J206" s="2" t="s">
        <v>27</v>
      </c>
      <c r="K206" s="11">
        <v>41533</v>
      </c>
      <c r="L206" s="2" t="s">
        <v>64</v>
      </c>
      <c r="M206" s="2">
        <v>3</v>
      </c>
      <c r="N206" s="2">
        <v>70</v>
      </c>
    </row>
    <row r="207" spans="10:14" x14ac:dyDescent="0.3">
      <c r="J207" s="2" t="s">
        <v>27</v>
      </c>
      <c r="K207" s="11">
        <v>41533</v>
      </c>
      <c r="L207" s="2" t="s">
        <v>64</v>
      </c>
      <c r="M207" s="2">
        <v>3</v>
      </c>
      <c r="N207" s="2">
        <v>80</v>
      </c>
    </row>
    <row r="208" spans="10:14" x14ac:dyDescent="0.3">
      <c r="J208" s="2" t="s">
        <v>27</v>
      </c>
      <c r="K208" s="11">
        <v>41542</v>
      </c>
      <c r="L208" s="2" t="s">
        <v>61</v>
      </c>
      <c r="M208" s="2">
        <v>3</v>
      </c>
      <c r="N208" s="2">
        <v>240</v>
      </c>
    </row>
    <row r="209" spans="10:14" x14ac:dyDescent="0.3">
      <c r="J209" s="2" t="s">
        <v>27</v>
      </c>
      <c r="K209" s="11">
        <v>41546</v>
      </c>
      <c r="L209" s="2" t="s">
        <v>64</v>
      </c>
      <c r="M209" s="2">
        <v>2</v>
      </c>
      <c r="N209" s="2">
        <v>360</v>
      </c>
    </row>
    <row r="210" spans="10:14" x14ac:dyDescent="0.3">
      <c r="J210" s="2" t="s">
        <v>27</v>
      </c>
      <c r="K210" s="11">
        <v>41554</v>
      </c>
      <c r="L210" s="2" t="s">
        <v>61</v>
      </c>
      <c r="M210" s="2">
        <v>0</v>
      </c>
      <c r="N210" s="2">
        <v>82</v>
      </c>
    </row>
    <row r="211" spans="10:14" x14ac:dyDescent="0.3">
      <c r="J211" s="2" t="s">
        <v>27</v>
      </c>
      <c r="K211" s="11">
        <v>41570</v>
      </c>
      <c r="L211" s="2" t="s">
        <v>61</v>
      </c>
      <c r="M211" s="2">
        <v>2</v>
      </c>
      <c r="N211" s="2">
        <v>270</v>
      </c>
    </row>
    <row r="212" spans="10:14" x14ac:dyDescent="0.3">
      <c r="J212" s="2" t="s">
        <v>27</v>
      </c>
      <c r="K212" s="11">
        <v>41598</v>
      </c>
      <c r="L212" s="2" t="s">
        <v>61</v>
      </c>
      <c r="M212" s="2">
        <v>3</v>
      </c>
      <c r="N212" s="2">
        <v>90</v>
      </c>
    </row>
    <row r="213" spans="10:14" x14ac:dyDescent="0.3">
      <c r="J213" s="2" t="s">
        <v>27</v>
      </c>
      <c r="K213" s="11">
        <v>41598</v>
      </c>
      <c r="L213" s="2" t="s">
        <v>64</v>
      </c>
      <c r="M213" s="2">
        <v>3</v>
      </c>
      <c r="N213" s="2">
        <v>50</v>
      </c>
    </row>
    <row r="214" spans="10:14" x14ac:dyDescent="0.3">
      <c r="J214" s="2" t="s">
        <v>27</v>
      </c>
      <c r="K214" s="11">
        <v>41599</v>
      </c>
      <c r="L214" s="2" t="s">
        <v>60</v>
      </c>
      <c r="M214" s="2">
        <v>7</v>
      </c>
      <c r="N214" s="2">
        <v>80</v>
      </c>
    </row>
    <row r="215" spans="10:14" x14ac:dyDescent="0.3">
      <c r="J215" s="2" t="s">
        <v>27</v>
      </c>
      <c r="K215" s="11">
        <v>41605</v>
      </c>
      <c r="L215" s="2" t="s">
        <v>64</v>
      </c>
      <c r="M215" s="2">
        <v>3</v>
      </c>
      <c r="N215" s="2">
        <v>220</v>
      </c>
    </row>
    <row r="216" spans="10:14" x14ac:dyDescent="0.3">
      <c r="J216" s="2" t="s">
        <v>27</v>
      </c>
      <c r="K216" s="11">
        <v>41605</v>
      </c>
      <c r="L216" s="2" t="s">
        <v>64</v>
      </c>
      <c r="M216" s="2">
        <v>2</v>
      </c>
      <c r="N216" s="2">
        <v>190</v>
      </c>
    </row>
    <row r="217" spans="10:14" x14ac:dyDescent="0.3">
      <c r="J217" s="2" t="s">
        <v>27</v>
      </c>
      <c r="K217" s="11">
        <v>41774</v>
      </c>
      <c r="L217" s="2" t="s">
        <v>64</v>
      </c>
      <c r="M217" s="2">
        <v>0</v>
      </c>
      <c r="N217" s="2">
        <v>110</v>
      </c>
    </row>
    <row r="218" spans="10:14" x14ac:dyDescent="0.3">
      <c r="J218" s="2" t="s">
        <v>27</v>
      </c>
      <c r="K218" s="11">
        <v>41774</v>
      </c>
      <c r="L218" s="2" t="s">
        <v>60</v>
      </c>
      <c r="M218" s="2">
        <v>2</v>
      </c>
      <c r="N218" s="2">
        <v>160</v>
      </c>
    </row>
    <row r="219" spans="10:14" x14ac:dyDescent="0.3">
      <c r="J219" s="2" t="s">
        <v>27</v>
      </c>
      <c r="K219" s="11">
        <v>41774</v>
      </c>
      <c r="L219" s="2" t="s">
        <v>64</v>
      </c>
      <c r="M219" s="2">
        <v>6</v>
      </c>
      <c r="N219" s="2">
        <v>150</v>
      </c>
    </row>
    <row r="220" spans="10:14" x14ac:dyDescent="0.3">
      <c r="J220" s="2" t="s">
        <v>27</v>
      </c>
      <c r="K220" s="11">
        <v>41775</v>
      </c>
      <c r="L220" s="2" t="s">
        <v>61</v>
      </c>
      <c r="M220" s="2">
        <v>3</v>
      </c>
      <c r="N220" s="2">
        <v>217</v>
      </c>
    </row>
    <row r="221" spans="10:14" x14ac:dyDescent="0.3">
      <c r="J221" s="2" t="s">
        <v>27</v>
      </c>
      <c r="K221" s="11">
        <v>41797</v>
      </c>
      <c r="L221" s="2" t="s">
        <v>62</v>
      </c>
      <c r="M221" s="2">
        <v>2</v>
      </c>
      <c r="N221" s="2">
        <v>215</v>
      </c>
    </row>
    <row r="222" spans="10:14" x14ac:dyDescent="0.3">
      <c r="J222" s="2" t="s">
        <v>27</v>
      </c>
      <c r="K222" s="11">
        <v>41797</v>
      </c>
      <c r="L222" s="2" t="s">
        <v>61</v>
      </c>
      <c r="M222" s="2">
        <v>1</v>
      </c>
      <c r="N222" s="2">
        <v>213</v>
      </c>
    </row>
    <row r="223" spans="10:14" x14ac:dyDescent="0.3">
      <c r="J223" s="2" t="s">
        <v>27</v>
      </c>
      <c r="K223" s="11">
        <v>41797</v>
      </c>
      <c r="L223" s="2" t="s">
        <v>61</v>
      </c>
      <c r="M223" s="2">
        <v>4</v>
      </c>
      <c r="N223" s="2">
        <v>210</v>
      </c>
    </row>
    <row r="224" spans="10:14" x14ac:dyDescent="0.3">
      <c r="J224" s="2" t="s">
        <v>27</v>
      </c>
      <c r="K224" s="11">
        <v>41798</v>
      </c>
      <c r="L224" s="2" t="s">
        <v>64</v>
      </c>
      <c r="M224" s="2">
        <v>1</v>
      </c>
      <c r="N224" s="2">
        <v>158</v>
      </c>
    </row>
    <row r="225" spans="10:14" x14ac:dyDescent="0.3">
      <c r="J225" s="2" t="s">
        <v>27</v>
      </c>
      <c r="K225" s="11">
        <v>41798</v>
      </c>
      <c r="L225" s="2" t="s">
        <v>61</v>
      </c>
      <c r="M225" s="2">
        <v>4</v>
      </c>
      <c r="N225" s="2">
        <v>300</v>
      </c>
    </row>
    <row r="226" spans="10:14" x14ac:dyDescent="0.3">
      <c r="J226" s="2" t="s">
        <v>27</v>
      </c>
      <c r="K226" s="11">
        <v>41798</v>
      </c>
      <c r="L226" s="2" t="s">
        <v>64</v>
      </c>
      <c r="M226" s="2">
        <v>1</v>
      </c>
      <c r="N226" s="2">
        <v>203</v>
      </c>
    </row>
    <row r="227" spans="10:14" x14ac:dyDescent="0.3">
      <c r="J227" s="2" t="s">
        <v>27</v>
      </c>
      <c r="K227" s="11">
        <v>41799</v>
      </c>
      <c r="L227" s="2" t="s">
        <v>64</v>
      </c>
      <c r="M227" s="2">
        <v>4</v>
      </c>
      <c r="N227" s="2">
        <v>150</v>
      </c>
    </row>
    <row r="228" spans="10:14" x14ac:dyDescent="0.3">
      <c r="J228" s="2" t="s">
        <v>27</v>
      </c>
      <c r="K228" s="11">
        <v>41799</v>
      </c>
      <c r="L228" s="2" t="s">
        <v>61</v>
      </c>
      <c r="M228" s="2">
        <v>5</v>
      </c>
      <c r="N228" s="2">
        <v>140</v>
      </c>
    </row>
    <row r="229" spans="10:14" x14ac:dyDescent="0.3">
      <c r="J229" s="2" t="s">
        <v>27</v>
      </c>
      <c r="K229" s="11">
        <v>41799</v>
      </c>
      <c r="L229" s="2" t="s">
        <v>64</v>
      </c>
      <c r="M229" s="2">
        <v>3</v>
      </c>
      <c r="N229" s="2">
        <v>290</v>
      </c>
    </row>
    <row r="230" spans="10:14" x14ac:dyDescent="0.3">
      <c r="J230" s="2" t="s">
        <v>27</v>
      </c>
      <c r="K230" s="11">
        <v>41799</v>
      </c>
      <c r="L230" s="2" t="s">
        <v>61</v>
      </c>
      <c r="M230" s="2">
        <v>7</v>
      </c>
      <c r="N230" s="2">
        <v>240</v>
      </c>
    </row>
    <row r="231" spans="10:14" x14ac:dyDescent="0.3">
      <c r="J231" s="2" t="s">
        <v>27</v>
      </c>
      <c r="K231" s="11">
        <v>41800</v>
      </c>
      <c r="L231" s="2" t="s">
        <v>64</v>
      </c>
      <c r="M231" s="2">
        <v>5</v>
      </c>
      <c r="N231" s="2">
        <v>230</v>
      </c>
    </row>
    <row r="232" spans="10:14" x14ac:dyDescent="0.3">
      <c r="J232" s="2" t="s">
        <v>27</v>
      </c>
      <c r="K232" s="11">
        <v>41803</v>
      </c>
      <c r="L232" s="2" t="s">
        <v>64</v>
      </c>
      <c r="M232" s="2">
        <v>1</v>
      </c>
      <c r="N232" s="2">
        <v>189</v>
      </c>
    </row>
    <row r="233" spans="10:14" x14ac:dyDescent="0.3">
      <c r="J233" s="2" t="s">
        <v>27</v>
      </c>
      <c r="K233" s="11">
        <v>41806</v>
      </c>
      <c r="L233" s="2" t="s">
        <v>61</v>
      </c>
      <c r="M233" s="2">
        <v>4</v>
      </c>
      <c r="N233" s="2">
        <v>89</v>
      </c>
    </row>
    <row r="234" spans="10:14" x14ac:dyDescent="0.3">
      <c r="J234" s="2" t="s">
        <v>27</v>
      </c>
      <c r="K234" s="11">
        <v>41810</v>
      </c>
      <c r="L234" s="2" t="s">
        <v>64</v>
      </c>
      <c r="M234" s="2">
        <v>2</v>
      </c>
      <c r="N234" s="2">
        <v>111</v>
      </c>
    </row>
    <row r="235" spans="10:14" x14ac:dyDescent="0.3">
      <c r="J235" s="2" t="s">
        <v>27</v>
      </c>
      <c r="K235" s="11">
        <v>41813</v>
      </c>
      <c r="L235" s="2" t="s">
        <v>64</v>
      </c>
      <c r="M235" s="2">
        <v>4</v>
      </c>
      <c r="N235" s="2">
        <v>194</v>
      </c>
    </row>
    <row r="236" spans="10:14" x14ac:dyDescent="0.3">
      <c r="J236" s="2" t="s">
        <v>27</v>
      </c>
      <c r="K236" s="11">
        <v>41815</v>
      </c>
      <c r="L236" s="2" t="s">
        <v>62</v>
      </c>
      <c r="M236" s="2">
        <v>0</v>
      </c>
      <c r="N236" s="2">
        <v>82</v>
      </c>
    </row>
    <row r="237" spans="10:14" x14ac:dyDescent="0.3">
      <c r="J237" s="2" t="s">
        <v>27</v>
      </c>
      <c r="K237" s="11">
        <v>41819</v>
      </c>
      <c r="L237" s="2" t="s">
        <v>64</v>
      </c>
      <c r="M237" s="2">
        <v>4</v>
      </c>
      <c r="N237" s="2">
        <v>130</v>
      </c>
    </row>
    <row r="238" spans="10:14" x14ac:dyDescent="0.3">
      <c r="J238" s="2" t="s">
        <v>27</v>
      </c>
      <c r="K238" s="11">
        <v>41821</v>
      </c>
      <c r="L238" s="2" t="s">
        <v>62</v>
      </c>
      <c r="M238" s="2">
        <v>1</v>
      </c>
      <c r="N238" s="2">
        <v>260</v>
      </c>
    </row>
    <row r="239" spans="10:14" x14ac:dyDescent="0.3">
      <c r="J239" s="2" t="s">
        <v>27</v>
      </c>
      <c r="K239" s="11">
        <v>41822</v>
      </c>
      <c r="L239" s="2" t="s">
        <v>64</v>
      </c>
      <c r="M239" s="2">
        <v>5</v>
      </c>
      <c r="N239" s="2">
        <v>240</v>
      </c>
    </row>
    <row r="240" spans="10:14" x14ac:dyDescent="0.3">
      <c r="J240" s="2" t="s">
        <v>27</v>
      </c>
      <c r="K240" s="11">
        <v>41822</v>
      </c>
      <c r="L240" s="2" t="s">
        <v>61</v>
      </c>
      <c r="M240" s="2">
        <v>4</v>
      </c>
      <c r="N240" s="2">
        <v>250</v>
      </c>
    </row>
    <row r="241" spans="10:14" x14ac:dyDescent="0.3">
      <c r="J241" s="2" t="s">
        <v>27</v>
      </c>
      <c r="K241" s="11">
        <v>41822</v>
      </c>
      <c r="L241" s="2" t="s">
        <v>64</v>
      </c>
      <c r="M241" s="2">
        <v>2</v>
      </c>
      <c r="N241" s="2">
        <v>240</v>
      </c>
    </row>
    <row r="242" spans="10:14" x14ac:dyDescent="0.3">
      <c r="J242" s="2" t="s">
        <v>27</v>
      </c>
      <c r="K242" s="11">
        <v>41822</v>
      </c>
      <c r="L242" s="2" t="s">
        <v>64</v>
      </c>
      <c r="M242" s="2">
        <v>1</v>
      </c>
      <c r="N242" s="2">
        <v>110</v>
      </c>
    </row>
    <row r="243" spans="10:14" x14ac:dyDescent="0.3">
      <c r="J243" s="2" t="s">
        <v>27</v>
      </c>
      <c r="K243" s="11">
        <v>41823</v>
      </c>
      <c r="L243" s="2" t="s">
        <v>61</v>
      </c>
      <c r="M243" s="2">
        <v>3</v>
      </c>
      <c r="N243" s="2">
        <v>120</v>
      </c>
    </row>
    <row r="244" spans="10:14" x14ac:dyDescent="0.3">
      <c r="J244" s="2" t="s">
        <v>27</v>
      </c>
      <c r="K244" s="11">
        <v>41823</v>
      </c>
      <c r="L244" s="2" t="s">
        <v>64</v>
      </c>
      <c r="M244" s="2">
        <v>3</v>
      </c>
      <c r="N244" s="2">
        <v>130</v>
      </c>
    </row>
    <row r="245" spans="10:14" x14ac:dyDescent="0.3">
      <c r="J245" s="2" t="s">
        <v>27</v>
      </c>
      <c r="K245" s="11">
        <v>41823</v>
      </c>
      <c r="L245" s="2" t="s">
        <v>64</v>
      </c>
      <c r="M245" s="2">
        <v>4</v>
      </c>
      <c r="N245" s="2">
        <v>160</v>
      </c>
    </row>
    <row r="246" spans="10:14" x14ac:dyDescent="0.3">
      <c r="J246" s="2" t="s">
        <v>27</v>
      </c>
      <c r="K246" s="11">
        <v>41823</v>
      </c>
      <c r="L246" s="2" t="s">
        <v>61</v>
      </c>
      <c r="M246" s="2">
        <v>4</v>
      </c>
      <c r="N246" s="2">
        <v>180</v>
      </c>
    </row>
    <row r="247" spans="10:14" x14ac:dyDescent="0.3">
      <c r="J247" s="2" t="s">
        <v>27</v>
      </c>
      <c r="K247" s="11">
        <v>41823</v>
      </c>
      <c r="L247" s="2" t="s">
        <v>61</v>
      </c>
      <c r="M247" s="2">
        <v>7</v>
      </c>
      <c r="N247" s="2">
        <v>120</v>
      </c>
    </row>
    <row r="248" spans="10:14" x14ac:dyDescent="0.3">
      <c r="J248" s="2" t="s">
        <v>27</v>
      </c>
      <c r="K248" s="11">
        <v>41824</v>
      </c>
      <c r="L248" s="2" t="s">
        <v>61</v>
      </c>
      <c r="M248" s="2">
        <v>2</v>
      </c>
      <c r="N248" s="2">
        <v>190</v>
      </c>
    </row>
    <row r="249" spans="10:14" x14ac:dyDescent="0.3">
      <c r="J249" s="2" t="s">
        <v>27</v>
      </c>
      <c r="K249" s="11">
        <v>41824</v>
      </c>
      <c r="L249" s="2" t="s">
        <v>61</v>
      </c>
      <c r="M249" s="2">
        <v>3</v>
      </c>
      <c r="N249" s="2">
        <v>130</v>
      </c>
    </row>
    <row r="250" spans="10:14" x14ac:dyDescent="0.3">
      <c r="J250" s="2" t="s">
        <v>27</v>
      </c>
      <c r="K250" s="11">
        <v>41824</v>
      </c>
      <c r="L250" s="2" t="s">
        <v>64</v>
      </c>
      <c r="M250" s="2">
        <v>5</v>
      </c>
      <c r="N250" s="2">
        <v>140</v>
      </c>
    </row>
    <row r="251" spans="10:14" x14ac:dyDescent="0.3">
      <c r="J251" s="2" t="s">
        <v>27</v>
      </c>
      <c r="K251" s="11">
        <v>41824</v>
      </c>
      <c r="L251" s="2" t="s">
        <v>64</v>
      </c>
      <c r="M251" s="2">
        <v>7</v>
      </c>
      <c r="N251" s="2">
        <v>140</v>
      </c>
    </row>
    <row r="252" spans="10:14" x14ac:dyDescent="0.3">
      <c r="J252" s="2" t="s">
        <v>27</v>
      </c>
      <c r="K252" s="11">
        <v>41824</v>
      </c>
      <c r="L252" s="2" t="s">
        <v>64</v>
      </c>
      <c r="M252" s="2">
        <v>8</v>
      </c>
      <c r="N252" s="2">
        <v>310</v>
      </c>
    </row>
    <row r="253" spans="10:14" x14ac:dyDescent="0.3">
      <c r="J253" s="2" t="s">
        <v>27</v>
      </c>
      <c r="K253" s="11">
        <v>41824</v>
      </c>
      <c r="L253" s="2" t="s">
        <v>64</v>
      </c>
      <c r="M253" s="2">
        <v>5</v>
      </c>
      <c r="N253" s="2">
        <v>310</v>
      </c>
    </row>
    <row r="254" spans="10:14" x14ac:dyDescent="0.3">
      <c r="J254" s="2" t="s">
        <v>27</v>
      </c>
      <c r="K254" s="11">
        <v>41825</v>
      </c>
      <c r="L254" s="2" t="s">
        <v>64</v>
      </c>
      <c r="M254" s="2">
        <v>1</v>
      </c>
      <c r="N254" s="2">
        <v>70</v>
      </c>
    </row>
    <row r="255" spans="10:14" x14ac:dyDescent="0.3">
      <c r="J255" s="2" t="s">
        <v>27</v>
      </c>
      <c r="K255" s="11">
        <v>41825</v>
      </c>
      <c r="L255" s="2" t="s">
        <v>64</v>
      </c>
      <c r="M255" s="2">
        <v>7</v>
      </c>
      <c r="N255" s="2">
        <v>150</v>
      </c>
    </row>
    <row r="256" spans="10:14" x14ac:dyDescent="0.3">
      <c r="J256" s="2" t="s">
        <v>27</v>
      </c>
      <c r="K256" s="11">
        <v>41826</v>
      </c>
      <c r="L256" s="2" t="s">
        <v>61</v>
      </c>
      <c r="M256" s="2">
        <v>4</v>
      </c>
      <c r="N256" s="2">
        <v>130</v>
      </c>
    </row>
    <row r="257" spans="10:14" x14ac:dyDescent="0.3">
      <c r="J257" s="2" t="s">
        <v>27</v>
      </c>
      <c r="K257" s="11">
        <v>41826</v>
      </c>
      <c r="L257" s="2" t="s">
        <v>64</v>
      </c>
      <c r="M257" s="2">
        <v>3</v>
      </c>
      <c r="N257" s="2">
        <v>90</v>
      </c>
    </row>
    <row r="258" spans="10:14" x14ac:dyDescent="0.3">
      <c r="J258" s="2" t="s">
        <v>27</v>
      </c>
      <c r="K258" s="11">
        <v>41826</v>
      </c>
      <c r="L258" s="2" t="s">
        <v>64</v>
      </c>
      <c r="M258" s="2">
        <v>3</v>
      </c>
      <c r="N258" s="2">
        <v>240</v>
      </c>
    </row>
    <row r="259" spans="10:14" x14ac:dyDescent="0.3">
      <c r="J259" s="2" t="s">
        <v>27</v>
      </c>
      <c r="K259" s="11">
        <v>41826</v>
      </c>
      <c r="L259" s="2" t="s">
        <v>64</v>
      </c>
      <c r="M259" s="2">
        <v>2</v>
      </c>
      <c r="N259" s="2">
        <v>270</v>
      </c>
    </row>
    <row r="260" spans="10:14" x14ac:dyDescent="0.3">
      <c r="J260" s="2" t="s">
        <v>27</v>
      </c>
      <c r="K260" s="11">
        <v>41827</v>
      </c>
      <c r="L260" s="2" t="s">
        <v>61</v>
      </c>
      <c r="M260" s="2">
        <v>1</v>
      </c>
      <c r="N260" s="2">
        <v>110</v>
      </c>
    </row>
    <row r="261" spans="10:14" x14ac:dyDescent="0.3">
      <c r="J261" s="2" t="s">
        <v>27</v>
      </c>
      <c r="K261" s="11">
        <v>41827</v>
      </c>
      <c r="L261" s="2" t="s">
        <v>64</v>
      </c>
      <c r="M261" s="2">
        <v>2</v>
      </c>
      <c r="N261" s="2">
        <v>250</v>
      </c>
    </row>
    <row r="262" spans="10:14" x14ac:dyDescent="0.3">
      <c r="J262" s="2" t="s">
        <v>27</v>
      </c>
      <c r="K262" s="11">
        <v>41827</v>
      </c>
      <c r="L262" s="2" t="s">
        <v>64</v>
      </c>
      <c r="M262" s="2">
        <v>4</v>
      </c>
      <c r="N262" s="2">
        <v>130</v>
      </c>
    </row>
    <row r="263" spans="10:14" x14ac:dyDescent="0.3">
      <c r="J263" s="2" t="s">
        <v>27</v>
      </c>
      <c r="K263" s="11">
        <v>41827</v>
      </c>
      <c r="L263" s="2" t="s">
        <v>61</v>
      </c>
      <c r="M263" s="2">
        <v>4</v>
      </c>
      <c r="N263" s="2">
        <v>230</v>
      </c>
    </row>
    <row r="264" spans="10:14" x14ac:dyDescent="0.3">
      <c r="J264" s="2" t="s">
        <v>27</v>
      </c>
      <c r="K264" s="11">
        <v>41827</v>
      </c>
      <c r="L264" s="2" t="s">
        <v>64</v>
      </c>
      <c r="M264" s="2">
        <v>2</v>
      </c>
      <c r="N264" s="2">
        <v>310</v>
      </c>
    </row>
    <row r="265" spans="10:14" x14ac:dyDescent="0.3">
      <c r="J265" s="2" t="s">
        <v>27</v>
      </c>
      <c r="K265" s="11">
        <v>41827</v>
      </c>
      <c r="L265" s="2" t="s">
        <v>64</v>
      </c>
      <c r="M265" s="2">
        <v>2</v>
      </c>
      <c r="N265" s="2">
        <v>0</v>
      </c>
    </row>
    <row r="266" spans="10:14" x14ac:dyDescent="0.3">
      <c r="J266" s="2" t="s">
        <v>27</v>
      </c>
      <c r="K266" s="11">
        <v>41827</v>
      </c>
      <c r="L266" s="2" t="s">
        <v>61</v>
      </c>
      <c r="M266" s="2">
        <v>6</v>
      </c>
      <c r="N266" s="2">
        <v>100</v>
      </c>
    </row>
    <row r="267" spans="10:14" x14ac:dyDescent="0.3">
      <c r="J267" s="2" t="s">
        <v>27</v>
      </c>
      <c r="K267" s="11">
        <v>41828</v>
      </c>
      <c r="L267" s="2" t="s">
        <v>61</v>
      </c>
      <c r="M267" s="2">
        <v>1</v>
      </c>
      <c r="N267" s="2">
        <v>93</v>
      </c>
    </row>
    <row r="268" spans="10:14" x14ac:dyDescent="0.3">
      <c r="J268" s="2" t="s">
        <v>27</v>
      </c>
      <c r="K268" s="11">
        <v>41828</v>
      </c>
      <c r="L268" s="2" t="s">
        <v>61</v>
      </c>
      <c r="M268" s="2">
        <v>2</v>
      </c>
      <c r="N268" s="2">
        <v>280</v>
      </c>
    </row>
    <row r="269" spans="10:14" x14ac:dyDescent="0.3">
      <c r="J269" s="2" t="s">
        <v>27</v>
      </c>
      <c r="K269" s="11">
        <v>41828</v>
      </c>
      <c r="L269" s="2" t="s">
        <v>61</v>
      </c>
      <c r="M269" s="2">
        <v>3</v>
      </c>
      <c r="N269" s="2">
        <v>110</v>
      </c>
    </row>
    <row r="270" spans="10:14" x14ac:dyDescent="0.3">
      <c r="J270" s="2" t="s">
        <v>27</v>
      </c>
      <c r="K270" s="11">
        <v>41828</v>
      </c>
      <c r="L270" s="2" t="s">
        <v>61</v>
      </c>
      <c r="M270" s="2">
        <v>7</v>
      </c>
      <c r="N270" s="2">
        <v>320</v>
      </c>
    </row>
    <row r="271" spans="10:14" x14ac:dyDescent="0.3">
      <c r="J271" s="2" t="s">
        <v>27</v>
      </c>
      <c r="K271" s="11">
        <v>41828</v>
      </c>
      <c r="L271" s="2" t="s">
        <v>64</v>
      </c>
      <c r="M271" s="2">
        <v>3</v>
      </c>
      <c r="N271" s="2">
        <v>155</v>
      </c>
    </row>
    <row r="272" spans="10:14" x14ac:dyDescent="0.3">
      <c r="J272" s="2" t="s">
        <v>27</v>
      </c>
      <c r="K272" s="11">
        <v>41828</v>
      </c>
      <c r="L272" s="2" t="s">
        <v>64</v>
      </c>
      <c r="M272" s="2">
        <v>2</v>
      </c>
      <c r="N272" s="2">
        <v>230</v>
      </c>
    </row>
    <row r="273" spans="10:14" x14ac:dyDescent="0.3">
      <c r="J273" s="2" t="s">
        <v>27</v>
      </c>
      <c r="K273" s="11">
        <v>41828</v>
      </c>
      <c r="L273" s="2" t="s">
        <v>64</v>
      </c>
      <c r="M273" s="2">
        <v>1</v>
      </c>
      <c r="N273" s="2">
        <v>280</v>
      </c>
    </row>
    <row r="274" spans="10:14" x14ac:dyDescent="0.3">
      <c r="J274" s="2" t="s">
        <v>27</v>
      </c>
      <c r="K274" s="11">
        <v>41828</v>
      </c>
      <c r="L274" s="2" t="s">
        <v>64</v>
      </c>
      <c r="M274" s="2">
        <v>2</v>
      </c>
      <c r="N274" s="2">
        <v>340</v>
      </c>
    </row>
    <row r="275" spans="10:14" x14ac:dyDescent="0.3">
      <c r="J275" s="2" t="s">
        <v>27</v>
      </c>
      <c r="K275" s="11">
        <v>41829</v>
      </c>
      <c r="L275" s="2" t="s">
        <v>64</v>
      </c>
      <c r="M275" s="2">
        <v>2</v>
      </c>
      <c r="N275" s="2">
        <v>0</v>
      </c>
    </row>
    <row r="276" spans="10:14" x14ac:dyDescent="0.3">
      <c r="J276" s="2" t="s">
        <v>27</v>
      </c>
      <c r="K276" s="11">
        <v>41829</v>
      </c>
      <c r="L276" s="2" t="s">
        <v>61</v>
      </c>
      <c r="M276" s="2">
        <v>2</v>
      </c>
      <c r="N276" s="2">
        <v>280</v>
      </c>
    </row>
    <row r="277" spans="10:14" x14ac:dyDescent="0.3">
      <c r="J277" s="2" t="s">
        <v>27</v>
      </c>
      <c r="K277" s="11">
        <v>41829</v>
      </c>
      <c r="L277" s="2" t="s">
        <v>62</v>
      </c>
      <c r="M277" s="2">
        <v>2</v>
      </c>
      <c r="N277" s="2">
        <v>110</v>
      </c>
    </row>
    <row r="278" spans="10:14" x14ac:dyDescent="0.3">
      <c r="J278" s="2" t="s">
        <v>27</v>
      </c>
      <c r="K278" s="11">
        <v>41829</v>
      </c>
      <c r="L278" s="2" t="s">
        <v>64</v>
      </c>
      <c r="M278" s="2">
        <v>2</v>
      </c>
      <c r="N278" s="2">
        <v>130</v>
      </c>
    </row>
    <row r="279" spans="10:14" x14ac:dyDescent="0.3">
      <c r="J279" s="2" t="s">
        <v>27</v>
      </c>
      <c r="K279" s="11">
        <v>41830</v>
      </c>
      <c r="L279" s="2" t="s">
        <v>64</v>
      </c>
      <c r="M279" s="2">
        <v>2</v>
      </c>
      <c r="N279" s="2">
        <v>90</v>
      </c>
    </row>
    <row r="280" spans="10:14" x14ac:dyDescent="0.3">
      <c r="J280" s="2" t="s">
        <v>27</v>
      </c>
      <c r="K280" s="11">
        <v>41831</v>
      </c>
      <c r="L280" s="2" t="s">
        <v>61</v>
      </c>
      <c r="M280" s="2">
        <v>2</v>
      </c>
      <c r="N280" s="2">
        <v>80</v>
      </c>
    </row>
    <row r="281" spans="10:14" x14ac:dyDescent="0.3">
      <c r="J281" s="2" t="s">
        <v>27</v>
      </c>
      <c r="K281" s="11">
        <v>41832</v>
      </c>
      <c r="L281" s="2" t="s">
        <v>61</v>
      </c>
      <c r="M281" s="2">
        <v>3</v>
      </c>
      <c r="N281" s="2">
        <v>120</v>
      </c>
    </row>
    <row r="282" spans="10:14" x14ac:dyDescent="0.3">
      <c r="J282" s="2" t="s">
        <v>27</v>
      </c>
      <c r="K282" s="11">
        <v>41832</v>
      </c>
      <c r="L282" s="2" t="s">
        <v>64</v>
      </c>
      <c r="M282" s="2">
        <v>1</v>
      </c>
      <c r="N282" s="2">
        <v>360</v>
      </c>
    </row>
    <row r="283" spans="10:14" x14ac:dyDescent="0.3">
      <c r="J283" s="2" t="s">
        <v>27</v>
      </c>
      <c r="K283" s="11">
        <v>41832</v>
      </c>
      <c r="L283" s="2" t="s">
        <v>64</v>
      </c>
      <c r="M283" s="2">
        <v>2</v>
      </c>
      <c r="N283" s="2">
        <v>260</v>
      </c>
    </row>
    <row r="284" spans="10:14" x14ac:dyDescent="0.3">
      <c r="J284" s="2" t="s">
        <v>27</v>
      </c>
      <c r="K284" s="11">
        <v>41832</v>
      </c>
      <c r="L284" s="2" t="s">
        <v>61</v>
      </c>
      <c r="M284" s="2">
        <v>4</v>
      </c>
      <c r="N284" s="2">
        <v>92</v>
      </c>
    </row>
    <row r="285" spans="10:14" x14ac:dyDescent="0.3">
      <c r="J285" s="2" t="s">
        <v>27</v>
      </c>
      <c r="K285" s="11">
        <v>41832</v>
      </c>
      <c r="L285" s="2" t="s">
        <v>61</v>
      </c>
      <c r="M285" s="2">
        <v>2</v>
      </c>
      <c r="N285" s="2">
        <v>90</v>
      </c>
    </row>
    <row r="286" spans="10:14" x14ac:dyDescent="0.3">
      <c r="J286" s="2" t="s">
        <v>27</v>
      </c>
      <c r="K286" s="11">
        <v>41833</v>
      </c>
      <c r="L286" s="2" t="s">
        <v>64</v>
      </c>
      <c r="M286" s="2">
        <v>3</v>
      </c>
      <c r="N286" s="2">
        <v>50</v>
      </c>
    </row>
    <row r="287" spans="10:14" x14ac:dyDescent="0.3">
      <c r="J287" s="2" t="s">
        <v>27</v>
      </c>
      <c r="K287" s="11">
        <v>41834</v>
      </c>
      <c r="L287" s="2" t="s">
        <v>61</v>
      </c>
      <c r="M287" s="2">
        <v>3</v>
      </c>
      <c r="N287" s="2">
        <v>130</v>
      </c>
    </row>
    <row r="288" spans="10:14" x14ac:dyDescent="0.3">
      <c r="J288" s="2" t="s">
        <v>27</v>
      </c>
      <c r="K288" s="11">
        <v>41834</v>
      </c>
      <c r="L288" s="2" t="s">
        <v>64</v>
      </c>
      <c r="M288" s="2">
        <v>2</v>
      </c>
      <c r="N288" s="2">
        <v>150</v>
      </c>
    </row>
    <row r="289" spans="10:14" x14ac:dyDescent="0.3">
      <c r="J289" s="2" t="s">
        <v>27</v>
      </c>
      <c r="K289" s="11">
        <v>41835</v>
      </c>
      <c r="L289" s="2" t="s">
        <v>64</v>
      </c>
      <c r="M289" s="2">
        <v>2</v>
      </c>
      <c r="N289" s="2">
        <v>280</v>
      </c>
    </row>
    <row r="290" spans="10:14" x14ac:dyDescent="0.3">
      <c r="J290" s="2" t="s">
        <v>27</v>
      </c>
      <c r="K290" s="11">
        <v>41835</v>
      </c>
      <c r="L290" s="2" t="s">
        <v>61</v>
      </c>
      <c r="M290" s="2">
        <v>2</v>
      </c>
      <c r="N290" s="2">
        <v>310</v>
      </c>
    </row>
    <row r="291" spans="10:14" x14ac:dyDescent="0.3">
      <c r="J291" s="2" t="s">
        <v>27</v>
      </c>
      <c r="K291" s="11">
        <v>41835</v>
      </c>
      <c r="L291" s="2" t="s">
        <v>64</v>
      </c>
      <c r="M291" s="2">
        <v>2</v>
      </c>
      <c r="N291" s="2">
        <v>250</v>
      </c>
    </row>
    <row r="292" spans="10:14" x14ac:dyDescent="0.3">
      <c r="J292" s="2" t="s">
        <v>27</v>
      </c>
      <c r="K292" s="11">
        <v>41836</v>
      </c>
      <c r="L292" s="2" t="s">
        <v>61</v>
      </c>
      <c r="M292" s="2">
        <v>5</v>
      </c>
      <c r="N292" s="2">
        <v>160</v>
      </c>
    </row>
    <row r="293" spans="10:14" x14ac:dyDescent="0.3">
      <c r="J293" s="2" t="s">
        <v>27</v>
      </c>
      <c r="K293" s="11">
        <v>41836</v>
      </c>
      <c r="L293" s="2" t="s">
        <v>64</v>
      </c>
      <c r="M293" s="2">
        <v>1</v>
      </c>
      <c r="N293" s="2">
        <v>50</v>
      </c>
    </row>
    <row r="294" spans="10:14" x14ac:dyDescent="0.3">
      <c r="J294" s="2" t="s">
        <v>27</v>
      </c>
      <c r="K294" s="11">
        <v>41836</v>
      </c>
      <c r="L294" s="2" t="s">
        <v>64</v>
      </c>
      <c r="M294" s="2">
        <v>3</v>
      </c>
      <c r="N294" s="2">
        <v>50</v>
      </c>
    </row>
    <row r="295" spans="10:14" x14ac:dyDescent="0.3">
      <c r="J295" s="2" t="s">
        <v>27</v>
      </c>
      <c r="K295" s="11">
        <v>41836</v>
      </c>
      <c r="L295" s="2" t="s">
        <v>64</v>
      </c>
      <c r="M295" s="2">
        <v>2</v>
      </c>
      <c r="N295" s="2">
        <v>90</v>
      </c>
    </row>
    <row r="296" spans="10:14" x14ac:dyDescent="0.3">
      <c r="J296" s="2" t="s">
        <v>27</v>
      </c>
      <c r="K296" s="11">
        <v>41837</v>
      </c>
      <c r="L296" s="2" t="s">
        <v>64</v>
      </c>
      <c r="M296" s="2">
        <v>5</v>
      </c>
      <c r="N296" s="2">
        <v>240</v>
      </c>
    </row>
    <row r="297" spans="10:14" x14ac:dyDescent="0.3">
      <c r="J297" s="2" t="s">
        <v>27</v>
      </c>
      <c r="K297" s="11">
        <v>41837</v>
      </c>
      <c r="L297" s="2" t="s">
        <v>61</v>
      </c>
      <c r="M297" s="2">
        <v>2</v>
      </c>
      <c r="N297" s="2">
        <v>360</v>
      </c>
    </row>
    <row r="298" spans="10:14" x14ac:dyDescent="0.3">
      <c r="J298" s="2" t="s">
        <v>27</v>
      </c>
      <c r="K298" s="11">
        <v>41838</v>
      </c>
      <c r="L298" s="2" t="s">
        <v>61</v>
      </c>
      <c r="M298" s="2">
        <v>2</v>
      </c>
      <c r="N298" s="2">
        <v>150</v>
      </c>
    </row>
    <row r="299" spans="10:14" x14ac:dyDescent="0.3">
      <c r="J299" s="2" t="s">
        <v>27</v>
      </c>
      <c r="K299" s="11">
        <v>41838</v>
      </c>
      <c r="L299" s="2" t="s">
        <v>64</v>
      </c>
      <c r="M299" s="2">
        <v>5</v>
      </c>
      <c r="N299" s="2">
        <v>200</v>
      </c>
    </row>
    <row r="300" spans="10:14" x14ac:dyDescent="0.3">
      <c r="J300" s="2" t="s">
        <v>27</v>
      </c>
      <c r="K300" s="11">
        <v>41838</v>
      </c>
      <c r="L300" s="2" t="s">
        <v>64</v>
      </c>
      <c r="M300" s="2">
        <v>1</v>
      </c>
      <c r="N300" s="2">
        <v>228</v>
      </c>
    </row>
    <row r="301" spans="10:14" x14ac:dyDescent="0.3">
      <c r="J301" s="2" t="s">
        <v>27</v>
      </c>
      <c r="K301" s="11">
        <v>41838</v>
      </c>
      <c r="L301" s="2" t="s">
        <v>64</v>
      </c>
      <c r="M301" s="2">
        <v>5</v>
      </c>
      <c r="N301" s="2">
        <v>100</v>
      </c>
    </row>
    <row r="302" spans="10:14" x14ac:dyDescent="0.3">
      <c r="J302" s="2" t="s">
        <v>27</v>
      </c>
      <c r="K302" s="11">
        <v>41838</v>
      </c>
      <c r="L302" s="2" t="s">
        <v>64</v>
      </c>
      <c r="M302" s="2">
        <v>5</v>
      </c>
      <c r="N302" s="2">
        <v>190</v>
      </c>
    </row>
    <row r="303" spans="10:14" x14ac:dyDescent="0.3">
      <c r="J303" s="2" t="s">
        <v>27</v>
      </c>
      <c r="K303" s="11">
        <v>41838</v>
      </c>
      <c r="L303" s="2" t="s">
        <v>61</v>
      </c>
      <c r="M303" s="2">
        <v>0</v>
      </c>
      <c r="N303" s="2">
        <v>339</v>
      </c>
    </row>
    <row r="304" spans="10:14" x14ac:dyDescent="0.3">
      <c r="J304" s="2" t="s">
        <v>27</v>
      </c>
      <c r="K304" s="11">
        <v>41839</v>
      </c>
      <c r="L304" s="2" t="s">
        <v>64</v>
      </c>
      <c r="M304" s="2">
        <v>1</v>
      </c>
      <c r="N304" s="2">
        <v>157</v>
      </c>
    </row>
    <row r="305" spans="10:14" x14ac:dyDescent="0.3">
      <c r="J305" s="2" t="s">
        <v>27</v>
      </c>
      <c r="K305" s="11">
        <v>41839</v>
      </c>
      <c r="L305" s="2" t="s">
        <v>61</v>
      </c>
      <c r="M305" s="2">
        <v>0</v>
      </c>
      <c r="N305" s="2">
        <v>90</v>
      </c>
    </row>
    <row r="306" spans="10:14" x14ac:dyDescent="0.3">
      <c r="J306" s="2" t="s">
        <v>27</v>
      </c>
      <c r="K306" s="11">
        <v>41839</v>
      </c>
      <c r="L306" s="2" t="s">
        <v>64</v>
      </c>
      <c r="M306" s="2">
        <v>2</v>
      </c>
      <c r="N306" s="2">
        <v>60</v>
      </c>
    </row>
    <row r="307" spans="10:14" x14ac:dyDescent="0.3">
      <c r="J307" s="2" t="s">
        <v>27</v>
      </c>
      <c r="K307" s="11">
        <v>41839</v>
      </c>
      <c r="L307" s="2" t="s">
        <v>64</v>
      </c>
      <c r="M307" s="2">
        <v>4</v>
      </c>
      <c r="N307" s="2">
        <v>100</v>
      </c>
    </row>
    <row r="308" spans="10:14" x14ac:dyDescent="0.3">
      <c r="J308" s="2" t="s">
        <v>27</v>
      </c>
      <c r="K308" s="11">
        <v>41840</v>
      </c>
      <c r="L308" s="2" t="s">
        <v>64</v>
      </c>
      <c r="M308" s="2">
        <v>4</v>
      </c>
      <c r="N308" s="2">
        <v>110</v>
      </c>
    </row>
    <row r="309" spans="10:14" x14ac:dyDescent="0.3">
      <c r="J309" s="2" t="s">
        <v>27</v>
      </c>
      <c r="K309" s="11">
        <v>41840</v>
      </c>
      <c r="L309" s="2" t="s">
        <v>64</v>
      </c>
      <c r="M309" s="2">
        <v>2</v>
      </c>
      <c r="N309" s="2">
        <v>120</v>
      </c>
    </row>
    <row r="310" spans="10:14" x14ac:dyDescent="0.3">
      <c r="J310" s="2" t="s">
        <v>27</v>
      </c>
      <c r="K310" s="11">
        <v>41840</v>
      </c>
      <c r="L310" s="2" t="s">
        <v>61</v>
      </c>
      <c r="M310" s="2">
        <v>6</v>
      </c>
      <c r="N310" s="2">
        <v>140</v>
      </c>
    </row>
    <row r="311" spans="10:14" x14ac:dyDescent="0.3">
      <c r="J311" s="2" t="s">
        <v>27</v>
      </c>
      <c r="K311" s="11">
        <v>41840</v>
      </c>
      <c r="L311" s="2" t="s">
        <v>64</v>
      </c>
      <c r="M311" s="2">
        <v>3</v>
      </c>
      <c r="N311" s="2">
        <v>130</v>
      </c>
    </row>
    <row r="312" spans="10:14" x14ac:dyDescent="0.3">
      <c r="J312" s="2" t="s">
        <v>27</v>
      </c>
      <c r="K312" s="11">
        <v>41841</v>
      </c>
      <c r="L312" s="2" t="s">
        <v>64</v>
      </c>
      <c r="M312" s="2">
        <v>4</v>
      </c>
      <c r="N312" s="2">
        <v>100</v>
      </c>
    </row>
    <row r="313" spans="10:14" x14ac:dyDescent="0.3">
      <c r="J313" s="2" t="s">
        <v>27</v>
      </c>
      <c r="K313" s="11">
        <v>41841</v>
      </c>
      <c r="L313" s="2" t="s">
        <v>61</v>
      </c>
      <c r="M313" s="2">
        <v>5</v>
      </c>
      <c r="N313" s="2">
        <v>70</v>
      </c>
    </row>
    <row r="314" spans="10:14" x14ac:dyDescent="0.3">
      <c r="J314" s="2" t="s">
        <v>27</v>
      </c>
      <c r="K314" s="11">
        <v>41841</v>
      </c>
      <c r="L314" s="2" t="s">
        <v>61</v>
      </c>
      <c r="M314" s="2">
        <v>1</v>
      </c>
      <c r="N314" s="2">
        <v>200</v>
      </c>
    </row>
    <row r="315" spans="10:14" x14ac:dyDescent="0.3">
      <c r="J315" s="2" t="s">
        <v>27</v>
      </c>
      <c r="K315" s="11">
        <v>41841</v>
      </c>
      <c r="L315" s="2" t="s">
        <v>64</v>
      </c>
      <c r="M315" s="2">
        <v>3</v>
      </c>
      <c r="N315" s="2">
        <v>130</v>
      </c>
    </row>
    <row r="316" spans="10:14" x14ac:dyDescent="0.3">
      <c r="J316" s="2" t="s">
        <v>27</v>
      </c>
      <c r="K316" s="11">
        <v>41841</v>
      </c>
      <c r="L316" s="2" t="s">
        <v>64</v>
      </c>
      <c r="M316" s="2">
        <v>4</v>
      </c>
      <c r="N316" s="2">
        <v>150</v>
      </c>
    </row>
    <row r="317" spans="10:14" x14ac:dyDescent="0.3">
      <c r="J317" s="2" t="s">
        <v>27</v>
      </c>
      <c r="K317" s="11">
        <v>41842</v>
      </c>
      <c r="L317" s="2" t="s">
        <v>61</v>
      </c>
      <c r="M317" s="2">
        <v>2</v>
      </c>
      <c r="N317" s="2">
        <v>100</v>
      </c>
    </row>
    <row r="318" spans="10:14" x14ac:dyDescent="0.3">
      <c r="J318" s="2" t="s">
        <v>27</v>
      </c>
      <c r="K318" s="11">
        <v>41843</v>
      </c>
      <c r="L318" s="2" t="s">
        <v>61</v>
      </c>
      <c r="M318" s="2">
        <v>3</v>
      </c>
      <c r="N318" s="2">
        <v>160</v>
      </c>
    </row>
    <row r="319" spans="10:14" x14ac:dyDescent="0.3">
      <c r="J319" s="2" t="s">
        <v>27</v>
      </c>
      <c r="K319" s="11">
        <v>41843</v>
      </c>
      <c r="L319" s="2" t="s">
        <v>64</v>
      </c>
      <c r="M319" s="2">
        <v>1</v>
      </c>
      <c r="N319" s="2">
        <v>0</v>
      </c>
    </row>
    <row r="320" spans="10:14" x14ac:dyDescent="0.3">
      <c r="J320" s="2" t="s">
        <v>27</v>
      </c>
      <c r="K320" s="11">
        <v>41843</v>
      </c>
      <c r="L320" s="2" t="s">
        <v>61</v>
      </c>
      <c r="M320" s="2">
        <v>4</v>
      </c>
      <c r="N320" s="2">
        <v>170</v>
      </c>
    </row>
    <row r="321" spans="10:14" x14ac:dyDescent="0.3">
      <c r="J321" s="2" t="s">
        <v>27</v>
      </c>
      <c r="K321" s="11">
        <v>41843</v>
      </c>
      <c r="L321" s="2" t="s">
        <v>64</v>
      </c>
      <c r="M321" s="2">
        <v>4</v>
      </c>
      <c r="N321" s="2">
        <v>149</v>
      </c>
    </row>
    <row r="322" spans="10:14" x14ac:dyDescent="0.3">
      <c r="J322" s="2" t="s">
        <v>27</v>
      </c>
      <c r="K322" s="11">
        <v>41843</v>
      </c>
      <c r="L322" s="2" t="s">
        <v>64</v>
      </c>
      <c r="M322" s="2">
        <v>5</v>
      </c>
      <c r="N322" s="2">
        <v>150</v>
      </c>
    </row>
    <row r="323" spans="10:14" x14ac:dyDescent="0.3">
      <c r="J323" s="2" t="s">
        <v>27</v>
      </c>
      <c r="K323" s="11">
        <v>41845</v>
      </c>
      <c r="L323" s="2" t="s">
        <v>64</v>
      </c>
      <c r="M323" s="2">
        <v>1</v>
      </c>
      <c r="N323" s="2">
        <v>100</v>
      </c>
    </row>
    <row r="324" spans="10:14" x14ac:dyDescent="0.3">
      <c r="J324" s="2" t="s">
        <v>27</v>
      </c>
      <c r="K324" s="11">
        <v>41845</v>
      </c>
      <c r="L324" s="2" t="s">
        <v>64</v>
      </c>
      <c r="M324" s="2">
        <v>2</v>
      </c>
      <c r="N324" s="2">
        <v>10</v>
      </c>
    </row>
    <row r="325" spans="10:14" x14ac:dyDescent="0.3">
      <c r="J325" s="2" t="s">
        <v>27</v>
      </c>
      <c r="K325" s="11">
        <v>41845</v>
      </c>
      <c r="L325" s="2" t="s">
        <v>64</v>
      </c>
      <c r="M325" s="2">
        <v>4</v>
      </c>
      <c r="N325" s="2">
        <v>130</v>
      </c>
    </row>
    <row r="326" spans="10:14" x14ac:dyDescent="0.3">
      <c r="J326" s="2" t="s">
        <v>27</v>
      </c>
      <c r="K326" s="11">
        <v>41845</v>
      </c>
      <c r="L326" s="2" t="s">
        <v>64</v>
      </c>
      <c r="M326" s="2">
        <v>4</v>
      </c>
      <c r="N326" s="2">
        <v>120</v>
      </c>
    </row>
    <row r="327" spans="10:14" x14ac:dyDescent="0.3">
      <c r="J327" s="2" t="s">
        <v>27</v>
      </c>
      <c r="K327" s="11">
        <v>41846</v>
      </c>
      <c r="L327" s="2" t="s">
        <v>63</v>
      </c>
      <c r="M327" s="2">
        <v>2</v>
      </c>
      <c r="N327" s="2">
        <v>142</v>
      </c>
    </row>
    <row r="328" spans="10:14" x14ac:dyDescent="0.3">
      <c r="J328" s="2" t="s">
        <v>27</v>
      </c>
      <c r="K328" s="11">
        <v>41846</v>
      </c>
      <c r="L328" s="2" t="s">
        <v>64</v>
      </c>
      <c r="M328" s="2">
        <v>2</v>
      </c>
      <c r="N328" s="2">
        <v>170</v>
      </c>
    </row>
    <row r="329" spans="10:14" x14ac:dyDescent="0.3">
      <c r="J329" s="2" t="s">
        <v>27</v>
      </c>
      <c r="K329" s="11">
        <v>41846</v>
      </c>
      <c r="L329" s="2" t="s">
        <v>61</v>
      </c>
      <c r="M329" s="2">
        <v>3</v>
      </c>
      <c r="N329" s="2">
        <v>80</v>
      </c>
    </row>
    <row r="330" spans="10:14" x14ac:dyDescent="0.3">
      <c r="J330" s="2" t="s">
        <v>27</v>
      </c>
      <c r="K330" s="11">
        <v>41846</v>
      </c>
      <c r="L330" s="2" t="s">
        <v>64</v>
      </c>
      <c r="M330" s="2">
        <v>5</v>
      </c>
      <c r="N330" s="2">
        <v>220</v>
      </c>
    </row>
    <row r="331" spans="10:14" x14ac:dyDescent="0.3">
      <c r="J331" s="2" t="s">
        <v>27</v>
      </c>
      <c r="K331" s="11">
        <v>41850</v>
      </c>
      <c r="L331" s="2" t="s">
        <v>64</v>
      </c>
      <c r="M331" s="2">
        <v>1</v>
      </c>
      <c r="N331" s="2">
        <v>200</v>
      </c>
    </row>
    <row r="332" spans="10:14" x14ac:dyDescent="0.3">
      <c r="J332" s="2" t="s">
        <v>27</v>
      </c>
      <c r="K332" s="11">
        <v>41850</v>
      </c>
      <c r="L332" s="2" t="s">
        <v>61</v>
      </c>
      <c r="M332" s="2">
        <v>1</v>
      </c>
      <c r="N332" s="2">
        <v>0</v>
      </c>
    </row>
    <row r="333" spans="10:14" x14ac:dyDescent="0.3">
      <c r="J333" s="2" t="s">
        <v>27</v>
      </c>
      <c r="K333" s="11">
        <v>41850</v>
      </c>
      <c r="L333" s="2" t="s">
        <v>61</v>
      </c>
      <c r="M333" s="2">
        <v>4</v>
      </c>
      <c r="N333" s="2">
        <v>120</v>
      </c>
    </row>
    <row r="334" spans="10:14" x14ac:dyDescent="0.3">
      <c r="J334" s="2" t="s">
        <v>27</v>
      </c>
      <c r="K334" s="11">
        <v>41850</v>
      </c>
      <c r="L334" s="2" t="s">
        <v>64</v>
      </c>
      <c r="M334" s="2">
        <v>4</v>
      </c>
      <c r="N334" s="2">
        <v>50</v>
      </c>
    </row>
    <row r="335" spans="10:14" x14ac:dyDescent="0.3">
      <c r="J335" s="2" t="s">
        <v>27</v>
      </c>
      <c r="K335" s="11">
        <v>41850</v>
      </c>
      <c r="L335" s="2" t="s">
        <v>61</v>
      </c>
      <c r="M335" s="2">
        <v>3</v>
      </c>
      <c r="N335" s="2">
        <v>50</v>
      </c>
    </row>
    <row r="336" spans="10:14" x14ac:dyDescent="0.3">
      <c r="J336" s="2" t="s">
        <v>27</v>
      </c>
      <c r="K336" s="11">
        <v>41851</v>
      </c>
      <c r="L336" s="2" t="s">
        <v>64</v>
      </c>
      <c r="M336" s="2">
        <v>8</v>
      </c>
      <c r="N336" s="2">
        <v>270</v>
      </c>
    </row>
    <row r="337" spans="10:14" x14ac:dyDescent="0.3">
      <c r="J337" s="2" t="s">
        <v>27</v>
      </c>
      <c r="K337" s="11">
        <v>41851</v>
      </c>
      <c r="L337" s="2" t="s">
        <v>64</v>
      </c>
      <c r="M337" s="2">
        <v>2</v>
      </c>
      <c r="N337" s="2">
        <v>360</v>
      </c>
    </row>
    <row r="338" spans="10:14" x14ac:dyDescent="0.3">
      <c r="J338" s="2" t="s">
        <v>27</v>
      </c>
      <c r="K338" s="11">
        <v>41851</v>
      </c>
      <c r="L338" s="2" t="s">
        <v>64</v>
      </c>
      <c r="M338" s="2">
        <v>1</v>
      </c>
      <c r="N338" s="2">
        <v>240</v>
      </c>
    </row>
    <row r="339" spans="10:14" x14ac:dyDescent="0.3">
      <c r="J339" s="2" t="s">
        <v>27</v>
      </c>
      <c r="K339" s="11">
        <v>41852</v>
      </c>
      <c r="L339" s="2" t="s">
        <v>61</v>
      </c>
      <c r="M339" s="2">
        <v>3</v>
      </c>
      <c r="N339" s="2">
        <v>130</v>
      </c>
    </row>
    <row r="340" spans="10:14" x14ac:dyDescent="0.3">
      <c r="J340" s="2" t="s">
        <v>27</v>
      </c>
      <c r="K340" s="11">
        <v>41855</v>
      </c>
      <c r="L340" s="2" t="s">
        <v>61</v>
      </c>
      <c r="M340" s="2">
        <v>4</v>
      </c>
      <c r="N340" s="2">
        <v>100</v>
      </c>
    </row>
    <row r="341" spans="10:14" x14ac:dyDescent="0.3">
      <c r="J341" s="2" t="s">
        <v>27</v>
      </c>
      <c r="K341" s="11">
        <v>41855</v>
      </c>
      <c r="L341" s="2" t="s">
        <v>62</v>
      </c>
      <c r="M341" s="2">
        <v>3</v>
      </c>
      <c r="N341" s="2">
        <v>160</v>
      </c>
    </row>
    <row r="342" spans="10:14" x14ac:dyDescent="0.3">
      <c r="J342" s="2" t="s">
        <v>27</v>
      </c>
      <c r="K342" s="11">
        <v>41855</v>
      </c>
      <c r="L342" s="2" t="s">
        <v>64</v>
      </c>
      <c r="M342" s="2">
        <v>5</v>
      </c>
      <c r="N342" s="2">
        <v>210</v>
      </c>
    </row>
    <row r="343" spans="10:14" x14ac:dyDescent="0.3">
      <c r="J343" s="2" t="s">
        <v>27</v>
      </c>
      <c r="K343" s="11">
        <v>41855</v>
      </c>
      <c r="L343" s="2" t="s">
        <v>63</v>
      </c>
      <c r="M343" s="2">
        <v>3</v>
      </c>
      <c r="N343" s="2">
        <v>226</v>
      </c>
    </row>
    <row r="344" spans="10:14" x14ac:dyDescent="0.3">
      <c r="J344" s="2" t="s">
        <v>27</v>
      </c>
      <c r="K344" s="11">
        <v>41855</v>
      </c>
      <c r="L344" s="2" t="s">
        <v>63</v>
      </c>
      <c r="M344" s="2">
        <v>5</v>
      </c>
      <c r="N344" s="2">
        <v>280</v>
      </c>
    </row>
    <row r="345" spans="10:14" x14ac:dyDescent="0.3">
      <c r="J345" s="2" t="s">
        <v>27</v>
      </c>
      <c r="K345" s="11">
        <v>41855</v>
      </c>
      <c r="L345" s="2" t="s">
        <v>63</v>
      </c>
      <c r="M345" s="2">
        <v>4</v>
      </c>
      <c r="N345" s="2">
        <v>240</v>
      </c>
    </row>
    <row r="346" spans="10:14" x14ac:dyDescent="0.3">
      <c r="J346" s="2" t="s">
        <v>27</v>
      </c>
      <c r="K346" s="11">
        <v>41856</v>
      </c>
      <c r="L346" s="2" t="s">
        <v>61</v>
      </c>
      <c r="M346" s="2">
        <v>7</v>
      </c>
      <c r="N346" s="2">
        <v>290</v>
      </c>
    </row>
    <row r="347" spans="10:14" x14ac:dyDescent="0.3">
      <c r="J347" s="2" t="s">
        <v>27</v>
      </c>
      <c r="K347" s="11">
        <v>41856</v>
      </c>
      <c r="L347" s="2" t="s">
        <v>61</v>
      </c>
      <c r="M347" s="2">
        <v>4</v>
      </c>
      <c r="N347" s="2">
        <v>220</v>
      </c>
    </row>
    <row r="348" spans="10:14" x14ac:dyDescent="0.3">
      <c r="J348" s="2" t="s">
        <v>27</v>
      </c>
      <c r="K348" s="11">
        <v>41857</v>
      </c>
      <c r="L348" s="2" t="s">
        <v>61</v>
      </c>
      <c r="M348" s="2">
        <v>3</v>
      </c>
      <c r="N348" s="2">
        <v>180</v>
      </c>
    </row>
    <row r="349" spans="10:14" x14ac:dyDescent="0.3">
      <c r="J349" s="2" t="s">
        <v>27</v>
      </c>
      <c r="K349" s="11">
        <v>41858</v>
      </c>
      <c r="L349" s="2" t="s">
        <v>61</v>
      </c>
      <c r="M349" s="2">
        <v>2</v>
      </c>
      <c r="N349" s="2">
        <v>150</v>
      </c>
    </row>
    <row r="350" spans="10:14" x14ac:dyDescent="0.3">
      <c r="J350" s="2" t="s">
        <v>27</v>
      </c>
      <c r="K350" s="11">
        <v>41858</v>
      </c>
      <c r="L350" s="2" t="s">
        <v>64</v>
      </c>
      <c r="M350" s="2">
        <v>3</v>
      </c>
      <c r="N350" s="2">
        <v>160</v>
      </c>
    </row>
    <row r="351" spans="10:14" x14ac:dyDescent="0.3">
      <c r="J351" s="2" t="s">
        <v>27</v>
      </c>
      <c r="K351" s="11">
        <v>41858</v>
      </c>
      <c r="L351" s="2" t="s">
        <v>64</v>
      </c>
      <c r="M351" s="2">
        <v>1</v>
      </c>
      <c r="N351" s="2">
        <v>230</v>
      </c>
    </row>
    <row r="352" spans="10:14" x14ac:dyDescent="0.3">
      <c r="J352" s="2" t="s">
        <v>27</v>
      </c>
      <c r="K352" s="11">
        <v>41859</v>
      </c>
      <c r="L352" s="2" t="s">
        <v>64</v>
      </c>
      <c r="M352" s="2">
        <v>3</v>
      </c>
      <c r="N352" s="2">
        <v>170</v>
      </c>
    </row>
    <row r="353" spans="10:14" x14ac:dyDescent="0.3">
      <c r="J353" s="2" t="s">
        <v>27</v>
      </c>
      <c r="K353" s="11">
        <v>41859</v>
      </c>
      <c r="L353" s="2" t="s">
        <v>64</v>
      </c>
      <c r="M353" s="2">
        <v>2</v>
      </c>
      <c r="N353" s="2">
        <v>230</v>
      </c>
    </row>
    <row r="354" spans="10:14" x14ac:dyDescent="0.3">
      <c r="J354" s="2" t="s">
        <v>27</v>
      </c>
      <c r="K354" s="11">
        <v>41859</v>
      </c>
      <c r="L354" s="2" t="s">
        <v>63</v>
      </c>
      <c r="M354" s="2">
        <v>1</v>
      </c>
      <c r="N354" s="2">
        <v>101</v>
      </c>
    </row>
    <row r="355" spans="10:14" x14ac:dyDescent="0.3">
      <c r="J355" s="2" t="s">
        <v>27</v>
      </c>
      <c r="K355" s="11">
        <v>42181</v>
      </c>
      <c r="L355" s="2" t="s">
        <v>61</v>
      </c>
      <c r="M355" s="2">
        <v>5</v>
      </c>
      <c r="N355" s="2">
        <v>60</v>
      </c>
    </row>
    <row r="356" spans="10:14" x14ac:dyDescent="0.3">
      <c r="J356" s="2" t="s">
        <v>27</v>
      </c>
      <c r="K356" s="11">
        <v>42181</v>
      </c>
      <c r="L356" s="2" t="s">
        <v>60</v>
      </c>
      <c r="M356" s="2">
        <v>2</v>
      </c>
      <c r="N356" s="2">
        <v>70</v>
      </c>
    </row>
    <row r="357" spans="10:14" x14ac:dyDescent="0.3">
      <c r="J357" s="2" t="s">
        <v>27</v>
      </c>
      <c r="K357" s="11">
        <v>42182</v>
      </c>
      <c r="L357" s="2" t="s">
        <v>64</v>
      </c>
      <c r="M357" s="2">
        <v>1</v>
      </c>
      <c r="N357" s="2">
        <v>310</v>
      </c>
    </row>
    <row r="358" spans="10:14" x14ac:dyDescent="0.3">
      <c r="J358" s="2" t="s">
        <v>27</v>
      </c>
      <c r="K358" s="11">
        <v>42182</v>
      </c>
      <c r="L358" s="2" t="s">
        <v>64</v>
      </c>
      <c r="M358" s="2">
        <v>3</v>
      </c>
      <c r="N358" s="2">
        <v>140</v>
      </c>
    </row>
    <row r="359" spans="10:14" x14ac:dyDescent="0.3">
      <c r="J359" s="2" t="s">
        <v>27</v>
      </c>
      <c r="K359" s="11">
        <v>42182</v>
      </c>
      <c r="L359" s="2" t="s">
        <v>61</v>
      </c>
      <c r="M359" s="2">
        <v>7</v>
      </c>
      <c r="N359" s="2">
        <v>240</v>
      </c>
    </row>
    <row r="360" spans="10:14" x14ac:dyDescent="0.3">
      <c r="J360" s="2" t="s">
        <v>27</v>
      </c>
      <c r="K360" s="11">
        <v>42183</v>
      </c>
      <c r="L360" s="2" t="s">
        <v>61</v>
      </c>
      <c r="M360" s="2">
        <v>6</v>
      </c>
      <c r="N360" s="2">
        <v>180</v>
      </c>
    </row>
    <row r="361" spans="10:14" x14ac:dyDescent="0.3">
      <c r="J361" s="2" t="s">
        <v>27</v>
      </c>
      <c r="K361" s="11">
        <v>42183</v>
      </c>
      <c r="L361" s="2" t="s">
        <v>61</v>
      </c>
      <c r="M361" s="2">
        <v>6</v>
      </c>
      <c r="N361" s="2">
        <v>280</v>
      </c>
    </row>
    <row r="362" spans="10:14" x14ac:dyDescent="0.3">
      <c r="J362" s="2" t="s">
        <v>27</v>
      </c>
      <c r="K362" s="11">
        <v>42183</v>
      </c>
      <c r="L362" s="2" t="s">
        <v>61</v>
      </c>
      <c r="M362" s="2">
        <v>3</v>
      </c>
      <c r="N362" s="2">
        <v>130</v>
      </c>
    </row>
    <row r="363" spans="10:14" x14ac:dyDescent="0.3">
      <c r="J363" s="2" t="s">
        <v>27</v>
      </c>
      <c r="K363" s="11">
        <v>42184</v>
      </c>
      <c r="L363" s="2" t="s">
        <v>64</v>
      </c>
      <c r="M363" s="2">
        <v>1</v>
      </c>
      <c r="N363" s="2">
        <v>90</v>
      </c>
    </row>
    <row r="364" spans="10:14" x14ac:dyDescent="0.3">
      <c r="J364" s="2" t="s">
        <v>27</v>
      </c>
      <c r="K364" s="11">
        <v>42184</v>
      </c>
      <c r="L364" s="2" t="s">
        <v>61</v>
      </c>
      <c r="M364" s="2">
        <v>6</v>
      </c>
      <c r="N364" s="2">
        <v>230</v>
      </c>
    </row>
    <row r="365" spans="10:14" x14ac:dyDescent="0.3">
      <c r="J365" s="2" t="s">
        <v>27</v>
      </c>
      <c r="K365" s="11">
        <v>42185</v>
      </c>
      <c r="L365" s="2" t="s">
        <v>61</v>
      </c>
      <c r="M365" s="2">
        <v>3</v>
      </c>
      <c r="N365" s="2">
        <v>60</v>
      </c>
    </row>
    <row r="366" spans="10:14" x14ac:dyDescent="0.3">
      <c r="J366" s="2" t="s">
        <v>27</v>
      </c>
      <c r="K366" s="11">
        <v>42185</v>
      </c>
      <c r="L366" s="2" t="s">
        <v>64</v>
      </c>
      <c r="M366" s="2">
        <v>0</v>
      </c>
      <c r="N366" s="2">
        <v>285</v>
      </c>
    </row>
    <row r="367" spans="10:14" x14ac:dyDescent="0.3">
      <c r="J367" s="2" t="s">
        <v>27</v>
      </c>
      <c r="K367" s="11">
        <v>42188</v>
      </c>
      <c r="L367" s="2" t="s">
        <v>64</v>
      </c>
      <c r="M367" s="2">
        <v>7</v>
      </c>
      <c r="N367" s="2">
        <v>120</v>
      </c>
    </row>
    <row r="368" spans="10:14" x14ac:dyDescent="0.3">
      <c r="J368" s="2" t="s">
        <v>27</v>
      </c>
      <c r="K368" s="11">
        <v>42188</v>
      </c>
      <c r="L368" s="2" t="s">
        <v>64</v>
      </c>
      <c r="M368" s="2">
        <v>4</v>
      </c>
      <c r="N368" s="2">
        <v>100</v>
      </c>
    </row>
    <row r="369" spans="10:14" x14ac:dyDescent="0.3">
      <c r="J369" s="2" t="s">
        <v>27</v>
      </c>
      <c r="K369" s="11">
        <v>42188</v>
      </c>
      <c r="L369" s="2" t="s">
        <v>64</v>
      </c>
      <c r="M369" s="2">
        <v>4</v>
      </c>
      <c r="N369" s="2">
        <v>140</v>
      </c>
    </row>
    <row r="370" spans="10:14" x14ac:dyDescent="0.3">
      <c r="J370" s="2" t="s">
        <v>27</v>
      </c>
      <c r="K370" s="11">
        <v>42188</v>
      </c>
      <c r="L370" s="2" t="s">
        <v>61</v>
      </c>
      <c r="M370" s="2">
        <v>2</v>
      </c>
      <c r="N370" s="2">
        <v>130</v>
      </c>
    </row>
    <row r="371" spans="10:14" x14ac:dyDescent="0.3">
      <c r="J371" s="2" t="s">
        <v>27</v>
      </c>
      <c r="K371" s="11">
        <v>42189</v>
      </c>
      <c r="L371" s="2" t="s">
        <v>61</v>
      </c>
      <c r="M371" s="2">
        <v>2</v>
      </c>
      <c r="N371" s="2">
        <v>110</v>
      </c>
    </row>
    <row r="372" spans="10:14" x14ac:dyDescent="0.3">
      <c r="J372" s="2" t="s">
        <v>27</v>
      </c>
      <c r="K372" s="11">
        <v>42189</v>
      </c>
      <c r="L372" s="2" t="s">
        <v>61</v>
      </c>
      <c r="M372" s="2">
        <v>4</v>
      </c>
      <c r="N372" s="2">
        <v>120</v>
      </c>
    </row>
    <row r="373" spans="10:14" x14ac:dyDescent="0.3">
      <c r="J373" s="2" t="s">
        <v>27</v>
      </c>
      <c r="K373" s="11">
        <v>42189</v>
      </c>
      <c r="L373" s="2" t="s">
        <v>61</v>
      </c>
      <c r="M373" s="2">
        <v>4</v>
      </c>
      <c r="N373" s="2">
        <v>112</v>
      </c>
    </row>
    <row r="374" spans="10:14" x14ac:dyDescent="0.3">
      <c r="J374" s="2" t="s">
        <v>27</v>
      </c>
      <c r="K374" s="11">
        <v>42189</v>
      </c>
      <c r="L374" s="2" t="s">
        <v>61</v>
      </c>
      <c r="M374" s="2">
        <v>1</v>
      </c>
      <c r="N374" s="2">
        <v>250</v>
      </c>
    </row>
    <row r="375" spans="10:14" x14ac:dyDescent="0.3">
      <c r="J375" s="2" t="s">
        <v>27</v>
      </c>
      <c r="K375" s="11">
        <v>42189</v>
      </c>
      <c r="L375" s="2" t="s">
        <v>64</v>
      </c>
      <c r="M375" s="2">
        <v>3</v>
      </c>
      <c r="N375" s="2">
        <v>126</v>
      </c>
    </row>
    <row r="376" spans="10:14" x14ac:dyDescent="0.3">
      <c r="J376" s="2" t="s">
        <v>27</v>
      </c>
      <c r="K376" s="11">
        <v>42189</v>
      </c>
      <c r="L376" s="2" t="s">
        <v>64</v>
      </c>
      <c r="M376" s="2">
        <v>2</v>
      </c>
      <c r="N376" s="2">
        <v>100</v>
      </c>
    </row>
    <row r="377" spans="10:14" x14ac:dyDescent="0.3">
      <c r="J377" s="2" t="s">
        <v>27</v>
      </c>
      <c r="K377" s="11">
        <v>42189</v>
      </c>
      <c r="L377" s="2" t="s">
        <v>61</v>
      </c>
      <c r="M377" s="2">
        <v>4</v>
      </c>
      <c r="N377" s="2">
        <v>140</v>
      </c>
    </row>
    <row r="378" spans="10:14" x14ac:dyDescent="0.3">
      <c r="J378" s="2" t="s">
        <v>27</v>
      </c>
      <c r="K378" s="11">
        <v>42189</v>
      </c>
      <c r="L378" s="2" t="s">
        <v>61</v>
      </c>
      <c r="M378" s="2">
        <v>4</v>
      </c>
      <c r="N378" s="2">
        <v>130</v>
      </c>
    </row>
    <row r="379" spans="10:14" x14ac:dyDescent="0.3">
      <c r="J379" s="2" t="s">
        <v>27</v>
      </c>
      <c r="K379" s="11">
        <v>42189</v>
      </c>
      <c r="L379" s="2" t="s">
        <v>64</v>
      </c>
      <c r="M379" s="2">
        <v>4</v>
      </c>
      <c r="N379" s="2">
        <v>140</v>
      </c>
    </row>
    <row r="380" spans="10:14" x14ac:dyDescent="0.3">
      <c r="J380" s="2" t="s">
        <v>27</v>
      </c>
      <c r="K380" s="11">
        <v>42189</v>
      </c>
      <c r="L380" s="2" t="s">
        <v>64</v>
      </c>
      <c r="M380" s="2">
        <v>7</v>
      </c>
      <c r="N380" s="2">
        <v>110</v>
      </c>
    </row>
    <row r="381" spans="10:14" x14ac:dyDescent="0.3">
      <c r="J381" s="2" t="s">
        <v>27</v>
      </c>
      <c r="K381" s="11">
        <v>42191</v>
      </c>
      <c r="L381" s="2" t="s">
        <v>64</v>
      </c>
      <c r="M381" s="2">
        <v>4</v>
      </c>
      <c r="N381" s="2">
        <v>120</v>
      </c>
    </row>
    <row r="382" spans="10:14" x14ac:dyDescent="0.3">
      <c r="J382" s="2" t="s">
        <v>27</v>
      </c>
      <c r="K382" s="11">
        <v>42191</v>
      </c>
      <c r="L382" s="2" t="s">
        <v>64</v>
      </c>
      <c r="M382" s="2">
        <v>5</v>
      </c>
      <c r="N382" s="2">
        <v>110</v>
      </c>
    </row>
    <row r="383" spans="10:14" x14ac:dyDescent="0.3">
      <c r="J383" s="2" t="s">
        <v>27</v>
      </c>
      <c r="K383" s="11">
        <v>42191</v>
      </c>
      <c r="L383" s="2" t="s">
        <v>64</v>
      </c>
      <c r="M383" s="2">
        <v>3</v>
      </c>
      <c r="N383" s="2">
        <v>110</v>
      </c>
    </row>
    <row r="384" spans="10:14" x14ac:dyDescent="0.3">
      <c r="J384" s="2" t="s">
        <v>27</v>
      </c>
      <c r="K384" s="11">
        <v>42191</v>
      </c>
      <c r="L384" s="2" t="s">
        <v>64</v>
      </c>
      <c r="M384" s="2">
        <v>3</v>
      </c>
      <c r="N384" s="2">
        <v>110</v>
      </c>
    </row>
    <row r="385" spans="10:14" x14ac:dyDescent="0.3">
      <c r="J385" s="2" t="s">
        <v>27</v>
      </c>
      <c r="K385" s="11">
        <v>42192</v>
      </c>
      <c r="L385" s="2" t="s">
        <v>61</v>
      </c>
      <c r="M385" s="2">
        <v>3</v>
      </c>
      <c r="N385" s="2">
        <v>140</v>
      </c>
    </row>
    <row r="386" spans="10:14" x14ac:dyDescent="0.3">
      <c r="J386" s="2" t="s">
        <v>27</v>
      </c>
      <c r="K386" s="11">
        <v>42192</v>
      </c>
      <c r="L386" s="2" t="s">
        <v>61</v>
      </c>
      <c r="M386" s="2">
        <v>4</v>
      </c>
      <c r="N386" s="2">
        <v>130</v>
      </c>
    </row>
    <row r="387" spans="10:14" x14ac:dyDescent="0.3">
      <c r="J387" s="2" t="s">
        <v>27</v>
      </c>
      <c r="K387" s="11">
        <v>42192</v>
      </c>
      <c r="L387" s="2" t="s">
        <v>61</v>
      </c>
      <c r="M387" s="2">
        <v>4</v>
      </c>
      <c r="N387" s="2">
        <v>120</v>
      </c>
    </row>
    <row r="388" spans="10:14" x14ac:dyDescent="0.3">
      <c r="J388" s="2" t="s">
        <v>27</v>
      </c>
      <c r="K388" s="11">
        <v>42192</v>
      </c>
      <c r="L388" s="2" t="s">
        <v>64</v>
      </c>
      <c r="M388" s="2">
        <v>5</v>
      </c>
      <c r="N388" s="2">
        <v>140</v>
      </c>
    </row>
    <row r="389" spans="10:14" x14ac:dyDescent="0.3">
      <c r="J389" s="2" t="s">
        <v>27</v>
      </c>
      <c r="K389" s="11">
        <v>42192</v>
      </c>
      <c r="L389" s="2" t="s">
        <v>64</v>
      </c>
      <c r="M389" s="2">
        <v>4</v>
      </c>
      <c r="N389" s="2">
        <v>140</v>
      </c>
    </row>
    <row r="390" spans="10:14" x14ac:dyDescent="0.3">
      <c r="J390" s="2" t="s">
        <v>27</v>
      </c>
      <c r="K390" s="11">
        <v>42192</v>
      </c>
      <c r="L390" s="2" t="s">
        <v>64</v>
      </c>
      <c r="M390" s="2">
        <v>3</v>
      </c>
      <c r="N390" s="2">
        <v>160</v>
      </c>
    </row>
    <row r="391" spans="10:14" x14ac:dyDescent="0.3">
      <c r="J391" s="2" t="s">
        <v>27</v>
      </c>
      <c r="K391" s="11">
        <v>42192</v>
      </c>
      <c r="L391" s="2" t="s">
        <v>64</v>
      </c>
      <c r="M391" s="2">
        <v>5</v>
      </c>
      <c r="N391" s="2">
        <v>120</v>
      </c>
    </row>
    <row r="392" spans="10:14" x14ac:dyDescent="0.3">
      <c r="J392" s="2" t="s">
        <v>27</v>
      </c>
      <c r="K392" s="11">
        <v>42192</v>
      </c>
      <c r="L392" s="2" t="s">
        <v>64</v>
      </c>
      <c r="M392" s="2">
        <v>3</v>
      </c>
      <c r="N392" s="2">
        <v>230</v>
      </c>
    </row>
    <row r="393" spans="10:14" x14ac:dyDescent="0.3">
      <c r="J393" s="2" t="s">
        <v>27</v>
      </c>
      <c r="K393" s="11">
        <v>42193</v>
      </c>
      <c r="L393" s="2" t="s">
        <v>61</v>
      </c>
      <c r="M393" s="2">
        <v>5</v>
      </c>
      <c r="N393" s="2">
        <v>50</v>
      </c>
    </row>
    <row r="394" spans="10:14" x14ac:dyDescent="0.3">
      <c r="J394" s="2" t="s">
        <v>27</v>
      </c>
      <c r="K394" s="11">
        <v>42198</v>
      </c>
      <c r="L394" s="2" t="s">
        <v>64</v>
      </c>
      <c r="M394" s="2">
        <v>1</v>
      </c>
      <c r="N394" s="2">
        <v>260</v>
      </c>
    </row>
    <row r="395" spans="10:14" x14ac:dyDescent="0.3">
      <c r="J395" s="2" t="s">
        <v>27</v>
      </c>
      <c r="K395" s="11">
        <v>42198</v>
      </c>
      <c r="L395" s="2" t="s">
        <v>64</v>
      </c>
      <c r="M395" s="2">
        <v>5</v>
      </c>
      <c r="N395" s="2">
        <v>120</v>
      </c>
    </row>
    <row r="396" spans="10:14" x14ac:dyDescent="0.3">
      <c r="J396" s="2" t="s">
        <v>27</v>
      </c>
      <c r="K396" s="11">
        <v>42198</v>
      </c>
      <c r="L396" s="2" t="s">
        <v>61</v>
      </c>
      <c r="M396" s="2">
        <v>3</v>
      </c>
      <c r="N396" s="2">
        <v>200</v>
      </c>
    </row>
    <row r="397" spans="10:14" x14ac:dyDescent="0.3">
      <c r="J397" s="2" t="s">
        <v>27</v>
      </c>
      <c r="K397" s="11">
        <v>42198</v>
      </c>
      <c r="L397" s="2" t="s">
        <v>64</v>
      </c>
      <c r="M397" s="2">
        <v>3</v>
      </c>
      <c r="N397" s="2">
        <v>140</v>
      </c>
    </row>
    <row r="398" spans="10:14" x14ac:dyDescent="0.3">
      <c r="J398" s="2" t="s">
        <v>27</v>
      </c>
      <c r="K398" s="11">
        <v>42198</v>
      </c>
      <c r="L398" s="2" t="s">
        <v>64</v>
      </c>
      <c r="M398" s="2">
        <v>4</v>
      </c>
      <c r="N398" s="2">
        <v>200</v>
      </c>
    </row>
    <row r="399" spans="10:14" x14ac:dyDescent="0.3">
      <c r="J399" s="2" t="s">
        <v>27</v>
      </c>
      <c r="K399" s="11">
        <v>42198</v>
      </c>
      <c r="L399" s="2" t="s">
        <v>64</v>
      </c>
      <c r="M399" s="2">
        <v>1</v>
      </c>
      <c r="N399" s="2">
        <v>180</v>
      </c>
    </row>
    <row r="400" spans="10:14" x14ac:dyDescent="0.3">
      <c r="J400" s="2" t="s">
        <v>27</v>
      </c>
      <c r="K400" s="11">
        <v>42199</v>
      </c>
      <c r="L400" s="2" t="s">
        <v>61</v>
      </c>
      <c r="M400" s="2">
        <v>4</v>
      </c>
      <c r="N400" s="2">
        <v>260</v>
      </c>
    </row>
    <row r="401" spans="10:14" x14ac:dyDescent="0.3">
      <c r="J401" s="2" t="s">
        <v>27</v>
      </c>
      <c r="K401" s="11">
        <v>42199</v>
      </c>
      <c r="L401" s="2" t="s">
        <v>61</v>
      </c>
      <c r="M401" s="2">
        <v>2</v>
      </c>
      <c r="N401" s="2">
        <v>190</v>
      </c>
    </row>
    <row r="402" spans="10:14" x14ac:dyDescent="0.3">
      <c r="J402" s="2" t="s">
        <v>27</v>
      </c>
      <c r="K402" s="11">
        <v>42199</v>
      </c>
      <c r="L402" s="2" t="s">
        <v>61</v>
      </c>
      <c r="M402" s="2">
        <v>2</v>
      </c>
      <c r="N402" s="2">
        <v>270</v>
      </c>
    </row>
    <row r="403" spans="10:14" x14ac:dyDescent="0.3">
      <c r="J403" s="2" t="s">
        <v>27</v>
      </c>
      <c r="K403" s="11">
        <v>42199</v>
      </c>
      <c r="L403" s="2" t="s">
        <v>61</v>
      </c>
      <c r="M403" s="2">
        <v>5</v>
      </c>
      <c r="N403" s="2">
        <v>290</v>
      </c>
    </row>
    <row r="404" spans="10:14" x14ac:dyDescent="0.3">
      <c r="J404" s="2" t="s">
        <v>27</v>
      </c>
      <c r="K404" s="11">
        <v>42201</v>
      </c>
      <c r="L404" s="2" t="s">
        <v>64</v>
      </c>
      <c r="M404" s="2">
        <v>3</v>
      </c>
      <c r="N404" s="2">
        <v>210</v>
      </c>
    </row>
    <row r="405" spans="10:14" x14ac:dyDescent="0.3">
      <c r="J405" s="2" t="s">
        <v>27</v>
      </c>
      <c r="K405" s="11">
        <v>42201</v>
      </c>
      <c r="L405" s="2" t="s">
        <v>61</v>
      </c>
      <c r="M405" s="2">
        <v>7</v>
      </c>
      <c r="N405" s="2">
        <v>260</v>
      </c>
    </row>
    <row r="406" spans="10:14" x14ac:dyDescent="0.3">
      <c r="J406" s="2" t="s">
        <v>27</v>
      </c>
      <c r="K406" s="11">
        <v>42201</v>
      </c>
      <c r="L406" s="2" t="s">
        <v>64</v>
      </c>
      <c r="M406" s="2">
        <v>2</v>
      </c>
      <c r="N406" s="2">
        <v>170</v>
      </c>
    </row>
    <row r="407" spans="10:14" x14ac:dyDescent="0.3">
      <c r="J407" s="2" t="s">
        <v>27</v>
      </c>
      <c r="K407" s="11">
        <v>42202</v>
      </c>
      <c r="L407" s="2" t="s">
        <v>61</v>
      </c>
      <c r="M407" s="2">
        <v>3</v>
      </c>
      <c r="N407" s="2">
        <v>280</v>
      </c>
    </row>
    <row r="408" spans="10:14" x14ac:dyDescent="0.3">
      <c r="J408" s="2" t="s">
        <v>27</v>
      </c>
      <c r="K408" s="11">
        <v>42202</v>
      </c>
      <c r="L408" s="2" t="s">
        <v>61</v>
      </c>
      <c r="M408" s="2">
        <v>6</v>
      </c>
      <c r="N408" s="2">
        <v>220</v>
      </c>
    </row>
    <row r="409" spans="10:14" x14ac:dyDescent="0.3">
      <c r="J409" s="2" t="s">
        <v>27</v>
      </c>
      <c r="K409" s="11">
        <v>42203</v>
      </c>
      <c r="L409" s="2" t="s">
        <v>61</v>
      </c>
      <c r="M409" s="2">
        <v>6</v>
      </c>
      <c r="N409" s="2">
        <v>140</v>
      </c>
    </row>
    <row r="410" spans="10:14" x14ac:dyDescent="0.3">
      <c r="J410" s="2" t="s">
        <v>27</v>
      </c>
      <c r="K410" s="11">
        <v>42203</v>
      </c>
      <c r="L410" s="2" t="s">
        <v>61</v>
      </c>
      <c r="M410" s="2">
        <v>4</v>
      </c>
      <c r="N410" s="2">
        <v>120</v>
      </c>
    </row>
    <row r="411" spans="10:14" x14ac:dyDescent="0.3">
      <c r="J411" s="2" t="s">
        <v>27</v>
      </c>
      <c r="K411" s="11">
        <v>42203</v>
      </c>
      <c r="L411" s="2" t="s">
        <v>61</v>
      </c>
      <c r="M411" s="2">
        <v>9</v>
      </c>
      <c r="N411" s="2">
        <v>220</v>
      </c>
    </row>
    <row r="412" spans="10:14" x14ac:dyDescent="0.3">
      <c r="J412" s="2" t="s">
        <v>27</v>
      </c>
      <c r="K412" s="11">
        <v>42203</v>
      </c>
      <c r="L412" s="2" t="s">
        <v>61</v>
      </c>
      <c r="M412" s="2">
        <v>2</v>
      </c>
      <c r="N412" s="2">
        <v>250</v>
      </c>
    </row>
    <row r="413" spans="10:14" x14ac:dyDescent="0.3">
      <c r="J413" s="2" t="s">
        <v>27</v>
      </c>
      <c r="K413" s="11">
        <v>42204</v>
      </c>
      <c r="L413" s="2" t="s">
        <v>64</v>
      </c>
      <c r="M413" s="2">
        <v>3</v>
      </c>
      <c r="N413" s="2">
        <v>140</v>
      </c>
    </row>
    <row r="414" spans="10:14" x14ac:dyDescent="0.3">
      <c r="J414" s="2" t="s">
        <v>27</v>
      </c>
      <c r="K414" s="11">
        <v>42205</v>
      </c>
      <c r="L414" s="2" t="s">
        <v>64</v>
      </c>
      <c r="M414" s="2">
        <v>4</v>
      </c>
      <c r="N414" s="2">
        <v>170</v>
      </c>
    </row>
    <row r="415" spans="10:14" x14ac:dyDescent="0.3">
      <c r="J415" s="2" t="s">
        <v>27</v>
      </c>
      <c r="K415" s="11">
        <v>42205</v>
      </c>
      <c r="L415" s="2" t="s">
        <v>64</v>
      </c>
      <c r="M415" s="2">
        <v>5</v>
      </c>
      <c r="N415" s="2">
        <v>150</v>
      </c>
    </row>
    <row r="416" spans="10:14" x14ac:dyDescent="0.3">
      <c r="J416" s="2" t="s">
        <v>27</v>
      </c>
      <c r="K416" s="11">
        <v>42206</v>
      </c>
      <c r="L416" s="2" t="s">
        <v>64</v>
      </c>
      <c r="M416" s="2">
        <v>3</v>
      </c>
      <c r="N416" s="2">
        <v>188</v>
      </c>
    </row>
    <row r="417" spans="10:14" x14ac:dyDescent="0.3">
      <c r="J417" s="2" t="s">
        <v>27</v>
      </c>
      <c r="K417" s="11">
        <v>42206</v>
      </c>
      <c r="L417" s="2" t="s">
        <v>61</v>
      </c>
      <c r="M417" s="2">
        <v>2</v>
      </c>
      <c r="N417" s="2">
        <v>190</v>
      </c>
    </row>
    <row r="418" spans="10:14" x14ac:dyDescent="0.3">
      <c r="J418" s="2" t="s">
        <v>27</v>
      </c>
      <c r="K418" s="11">
        <v>42206</v>
      </c>
      <c r="L418" s="2" t="s">
        <v>61</v>
      </c>
      <c r="M418" s="2">
        <v>5</v>
      </c>
      <c r="N418" s="2">
        <v>180</v>
      </c>
    </row>
    <row r="419" spans="10:14" x14ac:dyDescent="0.3">
      <c r="J419" s="2" t="s">
        <v>27</v>
      </c>
      <c r="K419" s="11">
        <v>42206</v>
      </c>
      <c r="L419" s="2" t="s">
        <v>61</v>
      </c>
      <c r="M419" s="2">
        <v>3</v>
      </c>
      <c r="N419" s="2">
        <v>130</v>
      </c>
    </row>
    <row r="420" spans="10:14" x14ac:dyDescent="0.3">
      <c r="J420" s="2" t="s">
        <v>27</v>
      </c>
      <c r="K420" s="11">
        <v>42207</v>
      </c>
      <c r="L420" s="2" t="s">
        <v>62</v>
      </c>
      <c r="M420" s="2">
        <v>1</v>
      </c>
      <c r="N420" s="2">
        <v>170</v>
      </c>
    </row>
    <row r="421" spans="10:14" x14ac:dyDescent="0.3">
      <c r="J421" s="2" t="s">
        <v>27</v>
      </c>
      <c r="K421" s="11">
        <v>42208</v>
      </c>
      <c r="L421" s="2" t="s">
        <v>61</v>
      </c>
      <c r="M421" s="2">
        <v>8</v>
      </c>
      <c r="N421" s="2">
        <v>260</v>
      </c>
    </row>
    <row r="422" spans="10:14" x14ac:dyDescent="0.3">
      <c r="J422" s="2" t="s">
        <v>27</v>
      </c>
      <c r="K422" s="11">
        <v>42208</v>
      </c>
      <c r="L422" s="2" t="s">
        <v>61</v>
      </c>
      <c r="M422" s="2">
        <v>8</v>
      </c>
      <c r="N422" s="2">
        <v>240</v>
      </c>
    </row>
    <row r="423" spans="10:14" x14ac:dyDescent="0.3">
      <c r="J423" s="2" t="s">
        <v>27</v>
      </c>
      <c r="K423" s="11">
        <v>42209</v>
      </c>
      <c r="L423" s="2" t="s">
        <v>61</v>
      </c>
      <c r="M423" s="2">
        <v>1</v>
      </c>
      <c r="N423" s="2">
        <v>230</v>
      </c>
    </row>
    <row r="424" spans="10:14" x14ac:dyDescent="0.3">
      <c r="J424" s="2" t="s">
        <v>27</v>
      </c>
      <c r="K424" s="11">
        <v>42210</v>
      </c>
      <c r="L424" s="2" t="s">
        <v>64</v>
      </c>
      <c r="M424" s="2">
        <v>3</v>
      </c>
      <c r="N424" s="2">
        <v>240</v>
      </c>
    </row>
    <row r="425" spans="10:14" x14ac:dyDescent="0.3">
      <c r="J425" s="2" t="s">
        <v>27</v>
      </c>
      <c r="K425" s="11">
        <v>42212</v>
      </c>
      <c r="L425" s="2" t="s">
        <v>61</v>
      </c>
      <c r="M425" s="2">
        <v>6</v>
      </c>
      <c r="N425" s="2">
        <v>190</v>
      </c>
    </row>
    <row r="426" spans="10:14" x14ac:dyDescent="0.3">
      <c r="J426" s="2" t="s">
        <v>27</v>
      </c>
      <c r="K426" s="11">
        <v>42212</v>
      </c>
      <c r="L426" s="2" t="s">
        <v>64</v>
      </c>
      <c r="M426" s="2">
        <v>7</v>
      </c>
      <c r="N426" s="2">
        <v>270</v>
      </c>
    </row>
    <row r="427" spans="10:14" x14ac:dyDescent="0.3">
      <c r="J427" s="2" t="s">
        <v>27</v>
      </c>
      <c r="K427" s="11">
        <v>42212</v>
      </c>
      <c r="L427" s="2" t="s">
        <v>64</v>
      </c>
      <c r="M427" s="2">
        <v>4</v>
      </c>
      <c r="N427" s="2">
        <v>260</v>
      </c>
    </row>
    <row r="428" spans="10:14" x14ac:dyDescent="0.3">
      <c r="J428" s="2" t="s">
        <v>27</v>
      </c>
      <c r="K428" s="11">
        <v>42212</v>
      </c>
      <c r="L428" s="2" t="s">
        <v>61</v>
      </c>
      <c r="M428" s="2">
        <v>5</v>
      </c>
      <c r="N428" s="2">
        <v>250</v>
      </c>
    </row>
    <row r="429" spans="10:14" x14ac:dyDescent="0.3">
      <c r="J429" s="2" t="s">
        <v>27</v>
      </c>
      <c r="K429" s="11">
        <v>42214</v>
      </c>
      <c r="L429" s="2" t="s">
        <v>61</v>
      </c>
      <c r="M429" s="2">
        <v>5</v>
      </c>
      <c r="N429" s="2">
        <v>10</v>
      </c>
    </row>
    <row r="430" spans="10:14" x14ac:dyDescent="0.3">
      <c r="J430" s="2" t="s">
        <v>27</v>
      </c>
      <c r="K430" s="11">
        <v>42214</v>
      </c>
      <c r="L430" s="2" t="s">
        <v>61</v>
      </c>
      <c r="M430" s="2">
        <v>3</v>
      </c>
      <c r="N430" s="2">
        <v>0</v>
      </c>
    </row>
    <row r="431" spans="10:14" x14ac:dyDescent="0.3">
      <c r="J431" s="2" t="s">
        <v>27</v>
      </c>
      <c r="K431" s="11">
        <v>42215</v>
      </c>
      <c r="L431" s="2" t="s">
        <v>64</v>
      </c>
      <c r="M431" s="2">
        <v>3</v>
      </c>
      <c r="N431" s="2">
        <v>220</v>
      </c>
    </row>
    <row r="432" spans="10:14" x14ac:dyDescent="0.3">
      <c r="J432" s="2" t="s">
        <v>27</v>
      </c>
      <c r="K432" s="11">
        <v>42216</v>
      </c>
      <c r="L432" s="2" t="s">
        <v>61</v>
      </c>
      <c r="M432" s="2">
        <v>4</v>
      </c>
      <c r="N432" s="2">
        <v>200</v>
      </c>
    </row>
    <row r="433" spans="10:14" x14ac:dyDescent="0.3">
      <c r="J433" s="2" t="s">
        <v>27</v>
      </c>
      <c r="K433" s="11">
        <v>42216</v>
      </c>
      <c r="L433" s="2" t="s">
        <v>64</v>
      </c>
      <c r="M433" s="2">
        <v>6</v>
      </c>
      <c r="N433" s="2">
        <v>130</v>
      </c>
    </row>
    <row r="434" spans="10:14" x14ac:dyDescent="0.3">
      <c r="J434" s="2" t="s">
        <v>27</v>
      </c>
      <c r="K434" s="11">
        <v>42216</v>
      </c>
      <c r="L434" s="2" t="s">
        <v>61</v>
      </c>
      <c r="M434" s="2">
        <v>2</v>
      </c>
      <c r="N434" s="2">
        <v>170</v>
      </c>
    </row>
    <row r="435" spans="10:14" x14ac:dyDescent="0.3">
      <c r="J435" s="2" t="s">
        <v>27</v>
      </c>
      <c r="K435" s="11">
        <v>42216</v>
      </c>
      <c r="L435" s="2" t="s">
        <v>64</v>
      </c>
      <c r="M435" s="2">
        <v>8</v>
      </c>
      <c r="N435" s="2">
        <v>20</v>
      </c>
    </row>
    <row r="436" spans="10:14" x14ac:dyDescent="0.3">
      <c r="J436" s="2" t="s">
        <v>27</v>
      </c>
      <c r="K436" s="11">
        <v>42217</v>
      </c>
      <c r="L436" s="2" t="s">
        <v>64</v>
      </c>
      <c r="M436" s="2">
        <v>4</v>
      </c>
      <c r="N436" s="2">
        <v>150</v>
      </c>
    </row>
    <row r="437" spans="10:14" x14ac:dyDescent="0.3">
      <c r="J437" s="2" t="s">
        <v>27</v>
      </c>
      <c r="K437" s="11">
        <v>42218</v>
      </c>
      <c r="L437" s="2" t="s">
        <v>61</v>
      </c>
      <c r="M437" s="2">
        <v>8</v>
      </c>
      <c r="N437" s="2">
        <v>150</v>
      </c>
    </row>
    <row r="438" spans="10:14" x14ac:dyDescent="0.3">
      <c r="J438" s="2" t="s">
        <v>27</v>
      </c>
      <c r="K438" s="11">
        <v>42218</v>
      </c>
      <c r="L438" s="2" t="s">
        <v>64</v>
      </c>
      <c r="M438" s="2">
        <v>4</v>
      </c>
      <c r="N438" s="2">
        <v>360</v>
      </c>
    </row>
    <row r="439" spans="10:14" x14ac:dyDescent="0.3">
      <c r="J439" s="2" t="s">
        <v>27</v>
      </c>
      <c r="K439" s="11">
        <v>42219</v>
      </c>
      <c r="L439" s="2" t="s">
        <v>64</v>
      </c>
      <c r="M439" s="2">
        <v>2</v>
      </c>
      <c r="N439" s="2">
        <v>100</v>
      </c>
    </row>
    <row r="440" spans="10:14" x14ac:dyDescent="0.3">
      <c r="J440" s="2" t="s">
        <v>27</v>
      </c>
      <c r="K440" s="11">
        <v>42220</v>
      </c>
      <c r="L440" s="2" t="s">
        <v>64</v>
      </c>
      <c r="M440" s="2">
        <v>4</v>
      </c>
      <c r="N440" s="2">
        <v>110</v>
      </c>
    </row>
    <row r="441" spans="10:14" x14ac:dyDescent="0.3">
      <c r="J441" s="2" t="s">
        <v>27</v>
      </c>
      <c r="K441" s="11">
        <v>42221</v>
      </c>
      <c r="L441" s="2" t="s">
        <v>64</v>
      </c>
      <c r="M441" s="2">
        <v>4</v>
      </c>
      <c r="N441" s="2">
        <v>120</v>
      </c>
    </row>
    <row r="442" spans="10:14" x14ac:dyDescent="0.3">
      <c r="J442" s="2" t="s">
        <v>27</v>
      </c>
      <c r="K442" s="11">
        <v>42221</v>
      </c>
      <c r="L442" s="2" t="s">
        <v>64</v>
      </c>
      <c r="M442" s="2">
        <v>3</v>
      </c>
      <c r="N442" s="2">
        <v>130</v>
      </c>
    </row>
    <row r="443" spans="10:14" x14ac:dyDescent="0.3">
      <c r="J443" s="2" t="s">
        <v>27</v>
      </c>
      <c r="K443" s="11">
        <v>42221</v>
      </c>
      <c r="L443" s="2" t="s">
        <v>64</v>
      </c>
      <c r="M443" s="2">
        <v>5</v>
      </c>
      <c r="N443" s="2">
        <v>130</v>
      </c>
    </row>
    <row r="444" spans="10:14" x14ac:dyDescent="0.3">
      <c r="J444" s="2" t="s">
        <v>27</v>
      </c>
      <c r="K444" s="11">
        <v>42221</v>
      </c>
      <c r="L444" s="2" t="s">
        <v>64</v>
      </c>
      <c r="M444" s="2">
        <v>4</v>
      </c>
      <c r="N444" s="2">
        <v>120</v>
      </c>
    </row>
    <row r="445" spans="10:14" x14ac:dyDescent="0.3">
      <c r="J445" s="2" t="s">
        <v>27</v>
      </c>
      <c r="K445" s="11">
        <v>42223</v>
      </c>
      <c r="L445" s="2" t="s">
        <v>61</v>
      </c>
      <c r="M445" s="2">
        <v>6</v>
      </c>
      <c r="N445" s="2">
        <v>120</v>
      </c>
    </row>
    <row r="446" spans="10:14" x14ac:dyDescent="0.3">
      <c r="J446" s="2" t="s">
        <v>27</v>
      </c>
      <c r="K446" s="11">
        <v>42223</v>
      </c>
      <c r="L446" s="2" t="s">
        <v>64</v>
      </c>
      <c r="M446" s="2">
        <v>3</v>
      </c>
      <c r="N446" s="2">
        <v>110</v>
      </c>
    </row>
    <row r="447" spans="10:14" x14ac:dyDescent="0.3">
      <c r="J447" s="2" t="s">
        <v>27</v>
      </c>
      <c r="K447" s="11">
        <v>42224</v>
      </c>
      <c r="L447" s="2" t="s">
        <v>62</v>
      </c>
      <c r="M447" s="2">
        <v>3</v>
      </c>
      <c r="N447" s="2">
        <v>170</v>
      </c>
    </row>
    <row r="448" spans="10:14" x14ac:dyDescent="0.3">
      <c r="J448" s="2" t="s">
        <v>27</v>
      </c>
      <c r="K448" s="11">
        <v>42224</v>
      </c>
      <c r="L448" s="2" t="s">
        <v>64</v>
      </c>
      <c r="M448" s="2">
        <v>4</v>
      </c>
      <c r="N448" s="2">
        <v>160</v>
      </c>
    </row>
    <row r="449" spans="10:14" x14ac:dyDescent="0.3">
      <c r="J449" s="2" t="s">
        <v>27</v>
      </c>
      <c r="K449" s="11">
        <v>42224</v>
      </c>
      <c r="L449" s="2" t="s">
        <v>64</v>
      </c>
      <c r="M449" s="2">
        <v>6</v>
      </c>
      <c r="N449" s="2">
        <v>160</v>
      </c>
    </row>
    <row r="450" spans="10:14" x14ac:dyDescent="0.3">
      <c r="J450" s="2" t="s">
        <v>27</v>
      </c>
      <c r="K450" s="11">
        <v>42224</v>
      </c>
      <c r="L450" s="2" t="s">
        <v>61</v>
      </c>
      <c r="M450" s="2">
        <v>3</v>
      </c>
      <c r="N450" s="2">
        <v>130</v>
      </c>
    </row>
    <row r="451" spans="10:14" x14ac:dyDescent="0.3">
      <c r="J451" s="2" t="s">
        <v>27</v>
      </c>
      <c r="K451" s="11">
        <v>42225</v>
      </c>
      <c r="L451" s="2" t="s">
        <v>64</v>
      </c>
      <c r="M451" s="2">
        <v>2</v>
      </c>
      <c r="N451" s="2">
        <v>220</v>
      </c>
    </row>
    <row r="452" spans="10:14" x14ac:dyDescent="0.3">
      <c r="J452" s="2" t="s">
        <v>27</v>
      </c>
      <c r="K452" s="11">
        <v>42226</v>
      </c>
      <c r="L452" s="2" t="s">
        <v>64</v>
      </c>
      <c r="M452" s="2">
        <v>3</v>
      </c>
      <c r="N452" s="2">
        <v>130</v>
      </c>
    </row>
    <row r="453" spans="10:14" x14ac:dyDescent="0.3">
      <c r="J453" s="2" t="s">
        <v>27</v>
      </c>
      <c r="K453" s="11">
        <v>42226</v>
      </c>
      <c r="L453" s="2" t="s">
        <v>61</v>
      </c>
      <c r="M453" s="2">
        <v>2</v>
      </c>
      <c r="N453" s="2">
        <v>100</v>
      </c>
    </row>
    <row r="454" spans="10:14" x14ac:dyDescent="0.3">
      <c r="J454" s="2" t="s">
        <v>27</v>
      </c>
      <c r="K454" s="11">
        <v>42226</v>
      </c>
      <c r="L454" s="2" t="s">
        <v>61</v>
      </c>
      <c r="M454" s="2">
        <v>6</v>
      </c>
      <c r="N454" s="2">
        <v>240</v>
      </c>
    </row>
    <row r="455" spans="10:14" x14ac:dyDescent="0.3">
      <c r="J455" s="2" t="s">
        <v>27</v>
      </c>
      <c r="K455" s="11">
        <v>42226</v>
      </c>
      <c r="L455" s="2" t="s">
        <v>64</v>
      </c>
      <c r="M455" s="2">
        <v>2</v>
      </c>
      <c r="N455" s="2">
        <v>170</v>
      </c>
    </row>
    <row r="456" spans="10:14" x14ac:dyDescent="0.3">
      <c r="J456" s="2" t="s">
        <v>27</v>
      </c>
      <c r="K456" s="11">
        <v>42227</v>
      </c>
      <c r="L456" s="2" t="s">
        <v>64</v>
      </c>
      <c r="M456" s="2">
        <v>2</v>
      </c>
      <c r="N456" s="2">
        <v>164</v>
      </c>
    </row>
    <row r="457" spans="10:14" x14ac:dyDescent="0.3">
      <c r="J457" s="2" t="s">
        <v>27</v>
      </c>
      <c r="K457" s="11">
        <v>42227</v>
      </c>
      <c r="L457" s="2" t="s">
        <v>64</v>
      </c>
      <c r="M457" s="2">
        <v>1</v>
      </c>
      <c r="N457" s="2">
        <v>194</v>
      </c>
    </row>
    <row r="458" spans="10:14" x14ac:dyDescent="0.3">
      <c r="J458" s="2" t="s">
        <v>27</v>
      </c>
      <c r="K458" s="11">
        <v>42227</v>
      </c>
      <c r="L458" s="2" t="s">
        <v>61</v>
      </c>
      <c r="M458" s="2">
        <v>2</v>
      </c>
      <c r="N458" s="2">
        <v>150</v>
      </c>
    </row>
    <row r="459" spans="10:14" x14ac:dyDescent="0.3">
      <c r="J459" s="2" t="s">
        <v>27</v>
      </c>
      <c r="K459" s="11">
        <v>42227</v>
      </c>
      <c r="L459" s="2" t="s">
        <v>61</v>
      </c>
      <c r="M459" s="2">
        <v>3</v>
      </c>
      <c r="N459" s="2">
        <v>130</v>
      </c>
    </row>
    <row r="460" spans="10:14" x14ac:dyDescent="0.3">
      <c r="J460" s="2" t="s">
        <v>27</v>
      </c>
      <c r="K460" s="11">
        <v>42228</v>
      </c>
      <c r="L460" s="2" t="s">
        <v>64</v>
      </c>
      <c r="M460" s="2">
        <v>4</v>
      </c>
      <c r="N460" s="2">
        <v>130</v>
      </c>
    </row>
    <row r="461" spans="10:14" x14ac:dyDescent="0.3">
      <c r="J461" s="2" t="s">
        <v>27</v>
      </c>
      <c r="K461" s="11">
        <v>42228</v>
      </c>
      <c r="L461" s="2" t="s">
        <v>64</v>
      </c>
      <c r="M461" s="2">
        <v>4</v>
      </c>
      <c r="N461" s="2">
        <v>170</v>
      </c>
    </row>
    <row r="462" spans="10:14" x14ac:dyDescent="0.3">
      <c r="J462" s="2" t="s">
        <v>27</v>
      </c>
      <c r="K462" s="11">
        <v>42229</v>
      </c>
      <c r="L462" s="2" t="s">
        <v>64</v>
      </c>
      <c r="M462" s="2">
        <v>4</v>
      </c>
      <c r="N462" s="2">
        <v>160</v>
      </c>
    </row>
    <row r="463" spans="10:14" x14ac:dyDescent="0.3">
      <c r="J463" s="2" t="s">
        <v>27</v>
      </c>
      <c r="K463" s="11">
        <v>42229</v>
      </c>
      <c r="L463" s="2" t="s">
        <v>61</v>
      </c>
      <c r="M463" s="2">
        <v>1</v>
      </c>
      <c r="N463" s="2">
        <v>240</v>
      </c>
    </row>
    <row r="464" spans="10:14" x14ac:dyDescent="0.3">
      <c r="J464" s="2" t="s">
        <v>27</v>
      </c>
      <c r="K464" s="11">
        <v>42229</v>
      </c>
      <c r="L464" s="2" t="s">
        <v>62</v>
      </c>
      <c r="M464" s="2">
        <v>5</v>
      </c>
      <c r="N464" s="2">
        <v>130</v>
      </c>
    </row>
    <row r="465" spans="10:14" x14ac:dyDescent="0.3">
      <c r="J465" s="2" t="s">
        <v>27</v>
      </c>
      <c r="K465" s="11">
        <v>42229</v>
      </c>
      <c r="L465" s="2" t="s">
        <v>61</v>
      </c>
      <c r="M465" s="2">
        <v>5</v>
      </c>
      <c r="N465" s="2">
        <v>110</v>
      </c>
    </row>
    <row r="466" spans="10:14" x14ac:dyDescent="0.3">
      <c r="J466" s="2" t="s">
        <v>27</v>
      </c>
      <c r="K466" s="11">
        <v>42229</v>
      </c>
      <c r="L466" s="2" t="s">
        <v>64</v>
      </c>
      <c r="M466" s="2">
        <v>3</v>
      </c>
      <c r="N466" s="2">
        <v>140</v>
      </c>
    </row>
    <row r="467" spans="10:14" x14ac:dyDescent="0.3">
      <c r="J467" s="2" t="s">
        <v>27</v>
      </c>
      <c r="K467" s="11">
        <v>42229</v>
      </c>
      <c r="L467" s="2" t="s">
        <v>61</v>
      </c>
      <c r="M467" s="2">
        <v>3</v>
      </c>
      <c r="N467" s="2">
        <v>240</v>
      </c>
    </row>
    <row r="468" spans="10:14" x14ac:dyDescent="0.3">
      <c r="J468" s="2" t="s">
        <v>27</v>
      </c>
      <c r="K468" s="11">
        <v>42230</v>
      </c>
      <c r="L468" s="2" t="s">
        <v>64</v>
      </c>
      <c r="M468" s="2">
        <v>0</v>
      </c>
      <c r="N468" s="2">
        <v>80</v>
      </c>
    </row>
    <row r="469" spans="10:14" x14ac:dyDescent="0.3">
      <c r="J469" s="2" t="s">
        <v>27</v>
      </c>
      <c r="K469" s="11">
        <v>42230</v>
      </c>
      <c r="L469" s="2" t="s">
        <v>61</v>
      </c>
      <c r="M469" s="2">
        <v>1</v>
      </c>
      <c r="N469" s="2">
        <v>237</v>
      </c>
    </row>
    <row r="470" spans="10:14" x14ac:dyDescent="0.3">
      <c r="J470" s="2" t="s">
        <v>27</v>
      </c>
      <c r="K470" s="11">
        <v>42230</v>
      </c>
      <c r="L470" s="2" t="s">
        <v>61</v>
      </c>
      <c r="M470" s="2">
        <v>1</v>
      </c>
      <c r="N470" s="2">
        <v>0</v>
      </c>
    </row>
    <row r="471" spans="10:14" x14ac:dyDescent="0.3">
      <c r="J471" s="2" t="s">
        <v>27</v>
      </c>
      <c r="K471" s="11">
        <v>42230</v>
      </c>
      <c r="L471" s="2" t="s">
        <v>61</v>
      </c>
      <c r="M471" s="2">
        <v>2</v>
      </c>
      <c r="N471" s="2">
        <v>120</v>
      </c>
    </row>
    <row r="472" spans="10:14" x14ac:dyDescent="0.3">
      <c r="J472" s="2" t="s">
        <v>27</v>
      </c>
      <c r="K472" s="11">
        <v>42230</v>
      </c>
      <c r="L472" s="2" t="s">
        <v>61</v>
      </c>
      <c r="M472" s="2">
        <v>2</v>
      </c>
      <c r="N472" s="2">
        <v>100</v>
      </c>
    </row>
    <row r="473" spans="10:14" x14ac:dyDescent="0.3">
      <c r="J473" s="2" t="s">
        <v>27</v>
      </c>
      <c r="K473" s="11">
        <v>42230</v>
      </c>
      <c r="L473" s="2" t="s">
        <v>61</v>
      </c>
      <c r="M473" s="2">
        <v>0</v>
      </c>
      <c r="N473" s="2">
        <v>277</v>
      </c>
    </row>
    <row r="474" spans="10:14" x14ac:dyDescent="0.3">
      <c r="J474" s="2" t="s">
        <v>27</v>
      </c>
      <c r="K474" s="11">
        <v>42230</v>
      </c>
      <c r="L474" s="2" t="s">
        <v>64</v>
      </c>
      <c r="M474" s="2">
        <v>1</v>
      </c>
      <c r="N474" s="2">
        <v>30</v>
      </c>
    </row>
    <row r="475" spans="10:14" x14ac:dyDescent="0.3">
      <c r="J475" s="2" t="s">
        <v>27</v>
      </c>
      <c r="K475" s="11">
        <v>42230</v>
      </c>
      <c r="L475" s="2" t="s">
        <v>64</v>
      </c>
      <c r="M475" s="2">
        <v>1</v>
      </c>
      <c r="N475" s="2">
        <v>80</v>
      </c>
    </row>
    <row r="476" spans="10:14" x14ac:dyDescent="0.3">
      <c r="J476" s="2" t="s">
        <v>27</v>
      </c>
      <c r="K476" s="11">
        <v>42230</v>
      </c>
      <c r="L476" s="2" t="s">
        <v>61</v>
      </c>
      <c r="M476" s="2">
        <v>1</v>
      </c>
      <c r="N476" s="2">
        <v>120</v>
      </c>
    </row>
    <row r="477" spans="10:14" x14ac:dyDescent="0.3">
      <c r="J477" s="2" t="s">
        <v>27</v>
      </c>
      <c r="K477" s="11">
        <v>42230</v>
      </c>
      <c r="L477" s="2" t="s">
        <v>64</v>
      </c>
      <c r="M477" s="2">
        <v>2</v>
      </c>
      <c r="N477" s="2">
        <v>110</v>
      </c>
    </row>
    <row r="478" spans="10:14" x14ac:dyDescent="0.3">
      <c r="J478" s="2" t="s">
        <v>27</v>
      </c>
      <c r="K478" s="11">
        <v>42230</v>
      </c>
      <c r="L478" s="2" t="s">
        <v>64</v>
      </c>
      <c r="M478" s="2">
        <v>6</v>
      </c>
      <c r="N478" s="2">
        <v>120</v>
      </c>
    </row>
    <row r="479" spans="10:14" x14ac:dyDescent="0.3">
      <c r="J479" s="2" t="s">
        <v>27</v>
      </c>
      <c r="K479" s="11">
        <v>42230</v>
      </c>
      <c r="L479" s="2" t="s">
        <v>61</v>
      </c>
      <c r="M479" s="2">
        <v>2</v>
      </c>
      <c r="N479" s="2">
        <v>300</v>
      </c>
    </row>
    <row r="480" spans="10:14" x14ac:dyDescent="0.3">
      <c r="J480" s="2" t="s">
        <v>27</v>
      </c>
      <c r="K480" s="11">
        <v>42231</v>
      </c>
      <c r="L480" s="2" t="s">
        <v>64</v>
      </c>
      <c r="M480" s="2">
        <v>3</v>
      </c>
      <c r="N480" s="2">
        <v>90</v>
      </c>
    </row>
    <row r="481" spans="10:14" x14ac:dyDescent="0.3">
      <c r="J481" s="2" t="s">
        <v>27</v>
      </c>
      <c r="K481" s="11">
        <v>42231</v>
      </c>
      <c r="L481" s="2" t="s">
        <v>64</v>
      </c>
      <c r="M481" s="2">
        <v>3</v>
      </c>
      <c r="N481" s="2">
        <v>220</v>
      </c>
    </row>
    <row r="482" spans="10:14" x14ac:dyDescent="0.3">
      <c r="J482" s="2" t="s">
        <v>27</v>
      </c>
      <c r="K482" s="11">
        <v>42231</v>
      </c>
      <c r="L482" s="2" t="s">
        <v>64</v>
      </c>
      <c r="M482" s="2">
        <v>1</v>
      </c>
      <c r="N482" s="2">
        <v>180</v>
      </c>
    </row>
    <row r="483" spans="10:14" x14ac:dyDescent="0.3">
      <c r="J483" s="2" t="s">
        <v>27</v>
      </c>
      <c r="K483" s="11">
        <v>42231</v>
      </c>
      <c r="L483" s="2" t="s">
        <v>64</v>
      </c>
      <c r="M483" s="2">
        <v>4</v>
      </c>
      <c r="N483" s="2">
        <v>108</v>
      </c>
    </row>
    <row r="484" spans="10:14" x14ac:dyDescent="0.3">
      <c r="J484" s="2" t="s">
        <v>27</v>
      </c>
      <c r="K484" s="11">
        <v>42231</v>
      </c>
      <c r="L484" s="2" t="s">
        <v>64</v>
      </c>
      <c r="M484" s="2">
        <v>4</v>
      </c>
      <c r="N484" s="2">
        <v>130</v>
      </c>
    </row>
    <row r="485" spans="10:14" x14ac:dyDescent="0.3">
      <c r="J485" s="2" t="s">
        <v>27</v>
      </c>
      <c r="K485" s="11">
        <v>42231</v>
      </c>
      <c r="L485" s="2" t="s">
        <v>61</v>
      </c>
      <c r="M485" s="2">
        <v>4</v>
      </c>
      <c r="N485" s="2">
        <v>120</v>
      </c>
    </row>
    <row r="486" spans="10:14" x14ac:dyDescent="0.3">
      <c r="J486" s="2" t="s">
        <v>27</v>
      </c>
      <c r="K486" s="11">
        <v>42232</v>
      </c>
      <c r="L486" s="2" t="s">
        <v>62</v>
      </c>
      <c r="M486" s="2">
        <v>1</v>
      </c>
      <c r="N486" s="2">
        <v>80</v>
      </c>
    </row>
    <row r="487" spans="10:14" x14ac:dyDescent="0.3">
      <c r="J487" s="2" t="s">
        <v>27</v>
      </c>
      <c r="K487" s="11">
        <v>42232</v>
      </c>
      <c r="L487" s="2" t="s">
        <v>64</v>
      </c>
      <c r="M487" s="2">
        <v>2</v>
      </c>
      <c r="N487" s="2">
        <v>350</v>
      </c>
    </row>
    <row r="488" spans="10:14" x14ac:dyDescent="0.3">
      <c r="J488" s="2" t="s">
        <v>27</v>
      </c>
      <c r="K488" s="11">
        <v>42232</v>
      </c>
      <c r="L488" s="2" t="s">
        <v>64</v>
      </c>
      <c r="M488" s="2">
        <v>3</v>
      </c>
      <c r="N488" s="2">
        <v>108</v>
      </c>
    </row>
    <row r="489" spans="10:14" x14ac:dyDescent="0.3">
      <c r="J489" s="2" t="s">
        <v>27</v>
      </c>
      <c r="K489" s="11">
        <v>42232</v>
      </c>
      <c r="L489" s="2" t="s">
        <v>64</v>
      </c>
      <c r="M489" s="2">
        <v>2</v>
      </c>
      <c r="N489" s="2">
        <v>30</v>
      </c>
    </row>
    <row r="490" spans="10:14" x14ac:dyDescent="0.3">
      <c r="J490" s="2" t="s">
        <v>27</v>
      </c>
      <c r="K490" s="11">
        <v>42232</v>
      </c>
      <c r="L490" s="2" t="s">
        <v>61</v>
      </c>
      <c r="M490" s="2">
        <v>3</v>
      </c>
      <c r="N490" s="2">
        <v>119</v>
      </c>
    </row>
    <row r="491" spans="10:14" x14ac:dyDescent="0.3">
      <c r="J491" s="2" t="s">
        <v>27</v>
      </c>
      <c r="K491" s="11">
        <v>42232</v>
      </c>
      <c r="L491" s="2" t="s">
        <v>61</v>
      </c>
      <c r="M491" s="2">
        <v>3</v>
      </c>
      <c r="N491" s="2">
        <v>119</v>
      </c>
    </row>
    <row r="492" spans="10:14" x14ac:dyDescent="0.3">
      <c r="J492" s="2" t="s">
        <v>27</v>
      </c>
      <c r="K492" s="11">
        <v>42232</v>
      </c>
      <c r="L492" s="2" t="s">
        <v>61</v>
      </c>
      <c r="M492" s="2">
        <v>2</v>
      </c>
      <c r="N492" s="2">
        <v>120</v>
      </c>
    </row>
    <row r="493" spans="10:14" x14ac:dyDescent="0.3">
      <c r="J493" s="2" t="s">
        <v>27</v>
      </c>
      <c r="K493" s="11">
        <v>42232</v>
      </c>
      <c r="L493" s="2" t="s">
        <v>61</v>
      </c>
      <c r="M493" s="2">
        <v>8</v>
      </c>
      <c r="N493" s="2">
        <v>190</v>
      </c>
    </row>
    <row r="494" spans="10:14" x14ac:dyDescent="0.3">
      <c r="J494" s="2" t="s">
        <v>27</v>
      </c>
      <c r="K494" s="11">
        <v>42232</v>
      </c>
      <c r="L494" s="2" t="s">
        <v>64</v>
      </c>
      <c r="M494" s="2">
        <v>5</v>
      </c>
      <c r="N494" s="2">
        <v>140</v>
      </c>
    </row>
    <row r="495" spans="10:14" x14ac:dyDescent="0.3">
      <c r="J495" s="2" t="s">
        <v>27</v>
      </c>
      <c r="K495" s="11">
        <v>42235</v>
      </c>
      <c r="L495" s="2" t="s">
        <v>64</v>
      </c>
      <c r="M495" s="2">
        <v>5</v>
      </c>
      <c r="N495" s="2">
        <v>120</v>
      </c>
    </row>
    <row r="496" spans="10:14" x14ac:dyDescent="0.3">
      <c r="J496" s="2" t="s">
        <v>27</v>
      </c>
      <c r="K496" s="11">
        <v>42236</v>
      </c>
      <c r="L496" s="2" t="s">
        <v>64</v>
      </c>
      <c r="M496" s="2">
        <v>4</v>
      </c>
      <c r="N496" s="2">
        <v>120</v>
      </c>
    </row>
    <row r="497" spans="10:14" x14ac:dyDescent="0.3">
      <c r="J497" s="2" t="s">
        <v>27</v>
      </c>
      <c r="K497" s="11">
        <v>42236</v>
      </c>
      <c r="L497" s="2" t="s">
        <v>64</v>
      </c>
      <c r="M497" s="2">
        <v>3</v>
      </c>
      <c r="N497" s="2">
        <v>130</v>
      </c>
    </row>
    <row r="498" spans="10:14" x14ac:dyDescent="0.3">
      <c r="J498" s="2" t="s">
        <v>27</v>
      </c>
      <c r="K498" s="11">
        <v>42237</v>
      </c>
      <c r="L498" s="2" t="s">
        <v>64</v>
      </c>
      <c r="M498" s="2">
        <v>2</v>
      </c>
      <c r="N498" s="2">
        <v>130</v>
      </c>
    </row>
    <row r="499" spans="10:14" x14ac:dyDescent="0.3">
      <c r="J499" s="2" t="s">
        <v>27</v>
      </c>
      <c r="K499" s="11">
        <v>42237</v>
      </c>
      <c r="L499" s="2" t="s">
        <v>64</v>
      </c>
      <c r="M499" s="2">
        <v>3</v>
      </c>
      <c r="N499" s="2">
        <v>110</v>
      </c>
    </row>
    <row r="500" spans="10:14" x14ac:dyDescent="0.3">
      <c r="J500" s="2" t="s">
        <v>27</v>
      </c>
      <c r="K500" s="11">
        <v>42237</v>
      </c>
      <c r="L500" s="2" t="s">
        <v>64</v>
      </c>
      <c r="M500" s="2">
        <v>4</v>
      </c>
      <c r="N500" s="2">
        <v>150</v>
      </c>
    </row>
    <row r="501" spans="10:14" x14ac:dyDescent="0.3">
      <c r="J501" s="2" t="s">
        <v>27</v>
      </c>
      <c r="K501" s="11">
        <v>42237</v>
      </c>
      <c r="L501" s="2" t="s">
        <v>64</v>
      </c>
      <c r="M501" s="2">
        <v>4</v>
      </c>
      <c r="N501" s="2">
        <v>150</v>
      </c>
    </row>
    <row r="502" spans="10:14" x14ac:dyDescent="0.3">
      <c r="J502" s="2" t="s">
        <v>27</v>
      </c>
      <c r="K502" s="11">
        <v>42237</v>
      </c>
      <c r="L502" s="2" t="s">
        <v>64</v>
      </c>
      <c r="M502" s="2">
        <v>1</v>
      </c>
      <c r="N502" s="2">
        <v>160</v>
      </c>
    </row>
    <row r="503" spans="10:14" x14ac:dyDescent="0.3">
      <c r="J503" s="2" t="s">
        <v>27</v>
      </c>
      <c r="K503" s="11">
        <v>42238</v>
      </c>
      <c r="L503" s="2" t="s">
        <v>64</v>
      </c>
      <c r="M503" s="2">
        <v>2</v>
      </c>
      <c r="N503" s="2">
        <v>190</v>
      </c>
    </row>
    <row r="504" spans="10:14" x14ac:dyDescent="0.3">
      <c r="J504" s="2" t="s">
        <v>27</v>
      </c>
      <c r="K504" s="11">
        <v>42238</v>
      </c>
      <c r="L504" s="2" t="s">
        <v>64</v>
      </c>
      <c r="M504" s="2">
        <v>3</v>
      </c>
      <c r="N504" s="2">
        <v>130</v>
      </c>
    </row>
    <row r="505" spans="10:14" x14ac:dyDescent="0.3">
      <c r="J505" s="2" t="s">
        <v>27</v>
      </c>
      <c r="K505" s="11">
        <v>42238</v>
      </c>
      <c r="L505" s="2" t="s">
        <v>64</v>
      </c>
      <c r="M505" s="2">
        <v>4</v>
      </c>
      <c r="N505" s="2">
        <v>120</v>
      </c>
    </row>
    <row r="506" spans="10:14" x14ac:dyDescent="0.3">
      <c r="J506" s="2" t="s">
        <v>27</v>
      </c>
      <c r="K506" s="11">
        <v>42238</v>
      </c>
      <c r="L506" s="2" t="s">
        <v>64</v>
      </c>
      <c r="M506" s="2">
        <v>3</v>
      </c>
      <c r="N506" s="2">
        <v>100</v>
      </c>
    </row>
    <row r="507" spans="10:14" x14ac:dyDescent="0.3">
      <c r="J507" s="2" t="s">
        <v>27</v>
      </c>
      <c r="K507" s="11">
        <v>42239</v>
      </c>
      <c r="L507" s="2" t="s">
        <v>64</v>
      </c>
      <c r="M507" s="2">
        <v>0</v>
      </c>
      <c r="N507" s="2">
        <v>319</v>
      </c>
    </row>
    <row r="508" spans="10:14" x14ac:dyDescent="0.3">
      <c r="J508" s="2" t="s">
        <v>27</v>
      </c>
      <c r="K508" s="11">
        <v>42239</v>
      </c>
      <c r="L508" s="2" t="s">
        <v>64</v>
      </c>
      <c r="M508" s="2">
        <v>3</v>
      </c>
      <c r="N508" s="2">
        <v>320</v>
      </c>
    </row>
    <row r="509" spans="10:14" x14ac:dyDescent="0.3">
      <c r="J509" s="2" t="s">
        <v>27</v>
      </c>
      <c r="K509" s="11">
        <v>42239</v>
      </c>
      <c r="L509" s="2" t="s">
        <v>64</v>
      </c>
      <c r="M509" s="2">
        <v>2</v>
      </c>
      <c r="N509" s="2">
        <v>320</v>
      </c>
    </row>
    <row r="510" spans="10:14" x14ac:dyDescent="0.3">
      <c r="J510" s="2" t="s">
        <v>27</v>
      </c>
      <c r="K510" s="11">
        <v>42239</v>
      </c>
      <c r="L510" s="2" t="s">
        <v>64</v>
      </c>
      <c r="M510" s="2">
        <v>4</v>
      </c>
      <c r="N510" s="2">
        <v>50</v>
      </c>
    </row>
    <row r="511" spans="10:14" x14ac:dyDescent="0.3">
      <c r="J511" s="2" t="s">
        <v>27</v>
      </c>
      <c r="K511" s="11">
        <v>42240</v>
      </c>
      <c r="L511" s="2" t="s">
        <v>64</v>
      </c>
      <c r="M511" s="2">
        <v>3</v>
      </c>
      <c r="N511" s="2">
        <v>350</v>
      </c>
    </row>
    <row r="512" spans="10:14" x14ac:dyDescent="0.3">
      <c r="J512" s="2" t="s">
        <v>27</v>
      </c>
      <c r="K512" s="11">
        <v>42240</v>
      </c>
      <c r="L512" s="2" t="s">
        <v>61</v>
      </c>
      <c r="M512" s="2">
        <v>3</v>
      </c>
      <c r="N512" s="2">
        <v>330</v>
      </c>
    </row>
    <row r="513" spans="10:14" x14ac:dyDescent="0.3">
      <c r="J513" s="2" t="s">
        <v>27</v>
      </c>
      <c r="K513" s="11">
        <v>42240</v>
      </c>
      <c r="L513" s="2" t="s">
        <v>64</v>
      </c>
      <c r="M513" s="2">
        <v>1</v>
      </c>
      <c r="N513" s="2">
        <v>150</v>
      </c>
    </row>
    <row r="514" spans="10:14" x14ac:dyDescent="0.3">
      <c r="J514" s="2" t="s">
        <v>27</v>
      </c>
      <c r="K514" s="11">
        <v>42241</v>
      </c>
      <c r="L514" s="2" t="s">
        <v>61</v>
      </c>
      <c r="M514" s="2">
        <v>7</v>
      </c>
      <c r="N514" s="2">
        <v>90</v>
      </c>
    </row>
    <row r="515" spans="10:14" x14ac:dyDescent="0.3">
      <c r="J515" s="2" t="s">
        <v>27</v>
      </c>
      <c r="K515" s="11">
        <v>42241</v>
      </c>
      <c r="L515" s="2" t="s">
        <v>64</v>
      </c>
      <c r="M515" s="2">
        <v>4</v>
      </c>
      <c r="N515" s="2">
        <v>110</v>
      </c>
    </row>
    <row r="516" spans="10:14" x14ac:dyDescent="0.3">
      <c r="J516" s="2" t="s">
        <v>27</v>
      </c>
      <c r="K516" s="11">
        <v>42241</v>
      </c>
      <c r="L516" s="2" t="s">
        <v>64</v>
      </c>
      <c r="M516" s="2">
        <v>4</v>
      </c>
      <c r="N516" s="2">
        <v>100</v>
      </c>
    </row>
    <row r="517" spans="10:14" x14ac:dyDescent="0.3">
      <c r="J517" s="2" t="s">
        <v>27</v>
      </c>
      <c r="K517" s="11">
        <v>42241</v>
      </c>
      <c r="L517" s="2" t="s">
        <v>64</v>
      </c>
      <c r="M517" s="2">
        <v>5</v>
      </c>
      <c r="N517" s="2">
        <v>110</v>
      </c>
    </row>
    <row r="518" spans="10:14" x14ac:dyDescent="0.3">
      <c r="J518" s="2" t="s">
        <v>27</v>
      </c>
      <c r="K518" s="11">
        <v>42242</v>
      </c>
      <c r="L518" s="2" t="s">
        <v>64</v>
      </c>
      <c r="M518" s="2">
        <v>3</v>
      </c>
      <c r="N518" s="2">
        <v>300</v>
      </c>
    </row>
    <row r="519" spans="10:14" x14ac:dyDescent="0.3">
      <c r="J519" s="2" t="s">
        <v>27</v>
      </c>
      <c r="K519" s="11">
        <v>42242</v>
      </c>
      <c r="L519" s="2" t="s">
        <v>61</v>
      </c>
      <c r="M519" s="2">
        <v>2</v>
      </c>
      <c r="N519" s="2">
        <v>160</v>
      </c>
    </row>
    <row r="520" spans="10:14" x14ac:dyDescent="0.3">
      <c r="J520" s="2" t="s">
        <v>27</v>
      </c>
      <c r="K520" s="11">
        <v>42242</v>
      </c>
      <c r="L520" s="2" t="s">
        <v>61</v>
      </c>
      <c r="M520" s="2">
        <v>2</v>
      </c>
      <c r="N520" s="2">
        <v>170</v>
      </c>
    </row>
    <row r="521" spans="10:14" x14ac:dyDescent="0.3">
      <c r="J521" s="2" t="s">
        <v>27</v>
      </c>
      <c r="K521" s="11">
        <v>42242</v>
      </c>
      <c r="L521" s="2" t="s">
        <v>61</v>
      </c>
      <c r="M521" s="2">
        <v>2</v>
      </c>
      <c r="N521" s="2">
        <v>200</v>
      </c>
    </row>
    <row r="522" spans="10:14" x14ac:dyDescent="0.3">
      <c r="J522" s="2" t="s">
        <v>27</v>
      </c>
      <c r="K522" s="11">
        <v>42242</v>
      </c>
      <c r="L522" s="2" t="s">
        <v>61</v>
      </c>
      <c r="M522" s="2">
        <v>4</v>
      </c>
      <c r="N522" s="2">
        <v>220</v>
      </c>
    </row>
    <row r="523" spans="10:14" x14ac:dyDescent="0.3">
      <c r="J523" s="2" t="s">
        <v>27</v>
      </c>
      <c r="K523" s="11">
        <v>42242</v>
      </c>
      <c r="L523" s="2" t="s">
        <v>61</v>
      </c>
      <c r="M523" s="2">
        <v>4</v>
      </c>
      <c r="N523" s="2">
        <v>80</v>
      </c>
    </row>
    <row r="524" spans="10:14" x14ac:dyDescent="0.3">
      <c r="J524" s="2" t="s">
        <v>27</v>
      </c>
      <c r="K524" s="11">
        <v>42243</v>
      </c>
      <c r="L524" s="2" t="s">
        <v>64</v>
      </c>
      <c r="M524" s="2">
        <v>1</v>
      </c>
      <c r="N524" s="2">
        <v>147</v>
      </c>
    </row>
    <row r="525" spans="10:14" x14ac:dyDescent="0.3">
      <c r="J525" s="2" t="s">
        <v>27</v>
      </c>
      <c r="K525" s="11">
        <v>42243</v>
      </c>
      <c r="L525" s="2" t="s">
        <v>64</v>
      </c>
      <c r="M525" s="2">
        <v>2</v>
      </c>
      <c r="N525" s="2">
        <v>20</v>
      </c>
    </row>
    <row r="526" spans="10:14" x14ac:dyDescent="0.3">
      <c r="J526" s="2" t="s">
        <v>27</v>
      </c>
      <c r="K526" s="11">
        <v>42243</v>
      </c>
      <c r="L526" s="2" t="s">
        <v>64</v>
      </c>
      <c r="M526" s="2">
        <v>3</v>
      </c>
      <c r="N526" s="2">
        <v>70</v>
      </c>
    </row>
    <row r="527" spans="10:14" x14ac:dyDescent="0.3">
      <c r="J527" s="2" t="s">
        <v>27</v>
      </c>
      <c r="K527" s="11">
        <v>42243</v>
      </c>
      <c r="L527" s="2" t="s">
        <v>64</v>
      </c>
      <c r="M527" s="2">
        <v>4</v>
      </c>
      <c r="N527" s="2">
        <v>200</v>
      </c>
    </row>
    <row r="528" spans="10:14" x14ac:dyDescent="0.3">
      <c r="J528" s="2" t="s">
        <v>27</v>
      </c>
      <c r="K528" s="11">
        <v>42243</v>
      </c>
      <c r="L528" s="2" t="s">
        <v>64</v>
      </c>
      <c r="M528" s="2">
        <v>2</v>
      </c>
      <c r="N528" s="2">
        <v>181</v>
      </c>
    </row>
    <row r="529" spans="10:14" x14ac:dyDescent="0.3">
      <c r="J529" s="2" t="s">
        <v>27</v>
      </c>
      <c r="K529" s="11">
        <v>42243</v>
      </c>
      <c r="L529" s="2" t="s">
        <v>64</v>
      </c>
      <c r="M529" s="2">
        <v>2</v>
      </c>
      <c r="N529" s="2">
        <v>270</v>
      </c>
    </row>
    <row r="530" spans="10:14" x14ac:dyDescent="0.3">
      <c r="J530" s="2" t="s">
        <v>27</v>
      </c>
      <c r="K530" s="11">
        <v>42244</v>
      </c>
      <c r="L530" s="2" t="s">
        <v>61</v>
      </c>
      <c r="M530" s="2">
        <v>2</v>
      </c>
      <c r="N530" s="2">
        <v>160</v>
      </c>
    </row>
    <row r="531" spans="10:14" x14ac:dyDescent="0.3">
      <c r="J531" s="2" t="s">
        <v>27</v>
      </c>
      <c r="K531" s="11">
        <v>42245</v>
      </c>
      <c r="L531" s="2" t="s">
        <v>61</v>
      </c>
      <c r="M531" s="2">
        <v>8</v>
      </c>
      <c r="N531" s="2">
        <v>100</v>
      </c>
    </row>
    <row r="532" spans="10:14" x14ac:dyDescent="0.3">
      <c r="J532" s="2" t="s">
        <v>27</v>
      </c>
      <c r="K532" s="11">
        <v>42245</v>
      </c>
      <c r="L532" s="2" t="s">
        <v>62</v>
      </c>
      <c r="M532" s="2">
        <v>5</v>
      </c>
      <c r="N532" s="2">
        <v>70</v>
      </c>
    </row>
    <row r="533" spans="10:14" x14ac:dyDescent="0.3">
      <c r="J533" s="2" t="s">
        <v>27</v>
      </c>
      <c r="K533" s="11">
        <v>42245</v>
      </c>
      <c r="L533" s="2" t="s">
        <v>64</v>
      </c>
      <c r="M533" s="2">
        <v>8</v>
      </c>
      <c r="N533" s="2">
        <v>100</v>
      </c>
    </row>
    <row r="534" spans="10:14" x14ac:dyDescent="0.3">
      <c r="J534" s="2" t="s">
        <v>27</v>
      </c>
      <c r="K534" s="11">
        <v>42245</v>
      </c>
      <c r="L534" s="2" t="s">
        <v>64</v>
      </c>
      <c r="M534" s="2">
        <v>6</v>
      </c>
      <c r="N534" s="2">
        <v>100</v>
      </c>
    </row>
    <row r="535" spans="10:14" x14ac:dyDescent="0.3">
      <c r="J535" s="2" t="s">
        <v>27</v>
      </c>
      <c r="K535" s="11">
        <v>42246</v>
      </c>
      <c r="L535" s="2" t="s">
        <v>60</v>
      </c>
      <c r="M535" s="2">
        <v>3</v>
      </c>
      <c r="N535" s="2">
        <v>10</v>
      </c>
    </row>
    <row r="536" spans="10:14" x14ac:dyDescent="0.3">
      <c r="J536" s="2" t="s">
        <v>27</v>
      </c>
      <c r="K536" s="11">
        <v>42246</v>
      </c>
      <c r="L536" s="2" t="s">
        <v>61</v>
      </c>
      <c r="M536" s="2">
        <v>2</v>
      </c>
      <c r="N536" s="2">
        <v>100</v>
      </c>
    </row>
    <row r="537" spans="10:14" x14ac:dyDescent="0.3">
      <c r="J537" s="2" t="s">
        <v>27</v>
      </c>
      <c r="K537" s="11">
        <v>42246</v>
      </c>
      <c r="L537" s="2" t="s">
        <v>61</v>
      </c>
      <c r="M537" s="2">
        <v>9</v>
      </c>
      <c r="N537" s="2">
        <v>140</v>
      </c>
    </row>
    <row r="538" spans="10:14" x14ac:dyDescent="0.3">
      <c r="J538" s="2" t="s">
        <v>27</v>
      </c>
      <c r="K538" s="11">
        <v>42246</v>
      </c>
      <c r="L538" s="2" t="s">
        <v>63</v>
      </c>
      <c r="M538" s="2">
        <v>9</v>
      </c>
      <c r="N538" s="2">
        <v>140</v>
      </c>
    </row>
    <row r="539" spans="10:14" x14ac:dyDescent="0.3">
      <c r="J539" s="2" t="s">
        <v>27</v>
      </c>
      <c r="K539" s="11">
        <v>42246</v>
      </c>
      <c r="L539" s="2" t="s">
        <v>64</v>
      </c>
      <c r="M539" s="2">
        <v>6</v>
      </c>
      <c r="N539" s="2">
        <v>170</v>
      </c>
    </row>
    <row r="540" spans="10:14" x14ac:dyDescent="0.3">
      <c r="J540" s="2" t="s">
        <v>27</v>
      </c>
      <c r="K540" s="11">
        <v>42246</v>
      </c>
      <c r="L540" s="2" t="s">
        <v>64</v>
      </c>
      <c r="M540" s="2">
        <v>4</v>
      </c>
      <c r="N540" s="2">
        <v>170</v>
      </c>
    </row>
    <row r="541" spans="10:14" x14ac:dyDescent="0.3">
      <c r="J541" s="2" t="s">
        <v>27</v>
      </c>
      <c r="K541" s="11">
        <v>42247</v>
      </c>
      <c r="L541" s="2" t="s">
        <v>64</v>
      </c>
      <c r="M541" s="2">
        <v>4</v>
      </c>
      <c r="N541" s="2">
        <v>120</v>
      </c>
    </row>
    <row r="542" spans="10:14" x14ac:dyDescent="0.3">
      <c r="J542" s="2" t="s">
        <v>27</v>
      </c>
      <c r="K542" s="11">
        <v>42249</v>
      </c>
      <c r="L542" s="2" t="s">
        <v>64</v>
      </c>
      <c r="M542" s="2">
        <v>1</v>
      </c>
      <c r="N542" s="2">
        <v>69</v>
      </c>
    </row>
    <row r="543" spans="10:14" x14ac:dyDescent="0.3">
      <c r="J543" s="2" t="s">
        <v>27</v>
      </c>
      <c r="K543" s="11">
        <v>42249</v>
      </c>
      <c r="L543" s="2" t="s">
        <v>61</v>
      </c>
      <c r="M543" s="2">
        <v>1</v>
      </c>
      <c r="N543" s="2">
        <v>300</v>
      </c>
    </row>
    <row r="544" spans="10:14" x14ac:dyDescent="0.3">
      <c r="J544" s="2" t="s">
        <v>27</v>
      </c>
      <c r="K544" s="11">
        <v>42249</v>
      </c>
      <c r="L544" s="2" t="s">
        <v>61</v>
      </c>
      <c r="M544" s="2">
        <v>1</v>
      </c>
      <c r="N544" s="2">
        <v>0</v>
      </c>
    </row>
    <row r="545" spans="10:14" x14ac:dyDescent="0.3">
      <c r="J545" s="2" t="s">
        <v>27</v>
      </c>
      <c r="K545" s="11">
        <v>42249</v>
      </c>
      <c r="L545" s="2" t="s">
        <v>64</v>
      </c>
      <c r="M545" s="2">
        <v>2</v>
      </c>
      <c r="N545" s="2">
        <v>10</v>
      </c>
    </row>
    <row r="546" spans="10:14" x14ac:dyDescent="0.3">
      <c r="J546" s="2" t="s">
        <v>27</v>
      </c>
      <c r="K546" s="11">
        <v>42249</v>
      </c>
      <c r="L546" s="2" t="s">
        <v>64</v>
      </c>
      <c r="M546" s="2">
        <v>1</v>
      </c>
      <c r="N546" s="2">
        <v>10</v>
      </c>
    </row>
    <row r="547" spans="10:14" x14ac:dyDescent="0.3">
      <c r="J547" s="2" t="s">
        <v>27</v>
      </c>
      <c r="K547" s="11">
        <v>42249</v>
      </c>
      <c r="L547" s="2" t="s">
        <v>64</v>
      </c>
      <c r="M547" s="2">
        <v>5</v>
      </c>
      <c r="N547" s="2">
        <v>110</v>
      </c>
    </row>
    <row r="548" spans="10:14" x14ac:dyDescent="0.3">
      <c r="J548" s="2" t="s">
        <v>27</v>
      </c>
      <c r="K548" s="11">
        <v>42249</v>
      </c>
      <c r="L548" s="2" t="s">
        <v>64</v>
      </c>
      <c r="M548" s="2">
        <v>5</v>
      </c>
      <c r="N548" s="2">
        <v>120</v>
      </c>
    </row>
    <row r="549" spans="10:14" x14ac:dyDescent="0.3">
      <c r="J549" s="2" t="s">
        <v>27</v>
      </c>
      <c r="K549" s="11">
        <v>42251</v>
      </c>
      <c r="L549" s="2" t="s">
        <v>64</v>
      </c>
      <c r="M549" s="2">
        <v>1</v>
      </c>
      <c r="N549" s="2">
        <v>208</v>
      </c>
    </row>
    <row r="550" spans="10:14" x14ac:dyDescent="0.3">
      <c r="J550" s="2" t="s">
        <v>27</v>
      </c>
      <c r="K550" s="11">
        <v>42251</v>
      </c>
      <c r="L550" s="2" t="s">
        <v>61</v>
      </c>
      <c r="M550" s="2">
        <v>2</v>
      </c>
      <c r="N550" s="2">
        <v>290</v>
      </c>
    </row>
    <row r="551" spans="10:14" x14ac:dyDescent="0.3">
      <c r="J551" s="2" t="s">
        <v>27</v>
      </c>
      <c r="K551" s="11">
        <v>42251</v>
      </c>
      <c r="L551" s="2" t="s">
        <v>61</v>
      </c>
      <c r="M551" s="2">
        <v>6</v>
      </c>
      <c r="N551" s="2">
        <v>110</v>
      </c>
    </row>
    <row r="552" spans="10:14" x14ac:dyDescent="0.3">
      <c r="J552" s="2" t="s">
        <v>27</v>
      </c>
      <c r="K552" s="11">
        <v>42252</v>
      </c>
      <c r="L552" s="2" t="s">
        <v>64</v>
      </c>
      <c r="M552" s="2">
        <v>3</v>
      </c>
      <c r="N552" s="2">
        <v>80</v>
      </c>
    </row>
    <row r="553" spans="10:14" x14ac:dyDescent="0.3">
      <c r="J553" s="2" t="s">
        <v>27</v>
      </c>
      <c r="K553" s="11">
        <v>42252</v>
      </c>
      <c r="L553" s="2" t="s">
        <v>61</v>
      </c>
      <c r="M553" s="2">
        <v>2</v>
      </c>
      <c r="N553" s="2">
        <v>110</v>
      </c>
    </row>
    <row r="554" spans="10:14" x14ac:dyDescent="0.3">
      <c r="J554" s="2" t="s">
        <v>27</v>
      </c>
      <c r="K554" s="11">
        <v>42253</v>
      </c>
      <c r="L554" s="2" t="s">
        <v>64</v>
      </c>
      <c r="M554" s="2">
        <v>2</v>
      </c>
      <c r="N554" s="2">
        <v>300</v>
      </c>
    </row>
    <row r="555" spans="10:14" x14ac:dyDescent="0.3">
      <c r="J555" s="2" t="s">
        <v>27</v>
      </c>
      <c r="K555" s="11">
        <v>42253</v>
      </c>
      <c r="L555" s="2" t="s">
        <v>64</v>
      </c>
      <c r="M555" s="2">
        <v>2</v>
      </c>
      <c r="N555" s="2">
        <v>354</v>
      </c>
    </row>
    <row r="556" spans="10:14" x14ac:dyDescent="0.3">
      <c r="J556" s="2" t="s">
        <v>27</v>
      </c>
      <c r="K556" s="11">
        <v>42253</v>
      </c>
      <c r="L556" s="2" t="s">
        <v>62</v>
      </c>
      <c r="M556" s="2">
        <v>1</v>
      </c>
      <c r="N556" s="2">
        <v>5</v>
      </c>
    </row>
    <row r="557" spans="10:14" x14ac:dyDescent="0.3">
      <c r="J557" s="2" t="s">
        <v>27</v>
      </c>
      <c r="K557" s="11">
        <v>42253</v>
      </c>
      <c r="L557" s="2" t="s">
        <v>64</v>
      </c>
      <c r="M557" s="2">
        <v>7</v>
      </c>
      <c r="N557" s="2">
        <v>300</v>
      </c>
    </row>
    <row r="558" spans="10:14" x14ac:dyDescent="0.3">
      <c r="J558" s="2" t="s">
        <v>27</v>
      </c>
      <c r="K558" s="11">
        <v>42253</v>
      </c>
      <c r="L558" s="2" t="s">
        <v>64</v>
      </c>
      <c r="M558" s="2">
        <v>3</v>
      </c>
      <c r="N558" s="2">
        <v>20</v>
      </c>
    </row>
    <row r="559" spans="10:14" x14ac:dyDescent="0.3">
      <c r="J559" s="2" t="s">
        <v>27</v>
      </c>
      <c r="K559" s="11">
        <v>42253</v>
      </c>
      <c r="L559" s="2" t="s">
        <v>64</v>
      </c>
      <c r="M559" s="2">
        <v>2</v>
      </c>
      <c r="N559" s="2">
        <v>0</v>
      </c>
    </row>
    <row r="560" spans="10:14" x14ac:dyDescent="0.3">
      <c r="J560" s="2" t="s">
        <v>27</v>
      </c>
      <c r="K560" s="11">
        <v>42253</v>
      </c>
      <c r="L560" s="2" t="s">
        <v>64</v>
      </c>
      <c r="M560" s="2">
        <v>1</v>
      </c>
      <c r="N560" s="2">
        <v>0</v>
      </c>
    </row>
    <row r="561" spans="10:14" x14ac:dyDescent="0.3">
      <c r="J561" s="2" t="s">
        <v>27</v>
      </c>
      <c r="K561" s="11">
        <v>42254</v>
      </c>
      <c r="L561" s="2" t="s">
        <v>61</v>
      </c>
      <c r="M561" s="2">
        <v>1</v>
      </c>
      <c r="N561" s="2">
        <v>56</v>
      </c>
    </row>
    <row r="562" spans="10:14" x14ac:dyDescent="0.3">
      <c r="J562" s="2" t="s">
        <v>27</v>
      </c>
      <c r="K562" s="11">
        <v>42254</v>
      </c>
      <c r="L562" s="2" t="s">
        <v>61</v>
      </c>
      <c r="M562" s="2">
        <v>1</v>
      </c>
      <c r="N562" s="2">
        <v>56</v>
      </c>
    </row>
    <row r="563" spans="10:14" x14ac:dyDescent="0.3">
      <c r="J563" s="2" t="s">
        <v>27</v>
      </c>
      <c r="K563" s="11">
        <v>42254</v>
      </c>
      <c r="L563" s="2" t="s">
        <v>61</v>
      </c>
      <c r="M563" s="2">
        <v>1</v>
      </c>
      <c r="N563" s="2">
        <v>72</v>
      </c>
    </row>
    <row r="564" spans="10:14" x14ac:dyDescent="0.3">
      <c r="J564" s="2" t="s">
        <v>27</v>
      </c>
      <c r="K564" s="11">
        <v>42254</v>
      </c>
      <c r="L564" s="2" t="s">
        <v>64</v>
      </c>
      <c r="M564" s="2">
        <v>4</v>
      </c>
      <c r="N564" s="2">
        <v>190</v>
      </c>
    </row>
    <row r="565" spans="10:14" x14ac:dyDescent="0.3">
      <c r="J565" s="2" t="s">
        <v>27</v>
      </c>
      <c r="K565" s="11">
        <v>42255</v>
      </c>
      <c r="L565" s="2" t="s">
        <v>64</v>
      </c>
      <c r="M565" s="2">
        <v>3</v>
      </c>
      <c r="N565" s="2">
        <v>160</v>
      </c>
    </row>
    <row r="566" spans="10:14" x14ac:dyDescent="0.3">
      <c r="J566" s="2" t="s">
        <v>27</v>
      </c>
      <c r="K566" s="11">
        <v>42256</v>
      </c>
      <c r="L566" s="2" t="s">
        <v>61</v>
      </c>
      <c r="M566" s="2">
        <v>2</v>
      </c>
      <c r="N566" s="2">
        <v>128</v>
      </c>
    </row>
    <row r="567" spans="10:14" x14ac:dyDescent="0.3">
      <c r="J567" s="2" t="s">
        <v>27</v>
      </c>
      <c r="K567" s="11">
        <v>42256</v>
      </c>
      <c r="L567" s="2" t="s">
        <v>61</v>
      </c>
      <c r="M567" s="2">
        <v>2</v>
      </c>
      <c r="N567" s="2">
        <v>128</v>
      </c>
    </row>
    <row r="568" spans="10:14" x14ac:dyDescent="0.3">
      <c r="J568" s="2" t="s">
        <v>27</v>
      </c>
      <c r="K568" s="11">
        <v>42256</v>
      </c>
      <c r="L568" s="2" t="s">
        <v>64</v>
      </c>
      <c r="M568" s="2">
        <v>1</v>
      </c>
      <c r="N568" s="2">
        <v>30</v>
      </c>
    </row>
    <row r="569" spans="10:14" x14ac:dyDescent="0.3">
      <c r="J569" s="2" t="s">
        <v>27</v>
      </c>
      <c r="K569" s="11">
        <v>42256</v>
      </c>
      <c r="L569" s="2" t="s">
        <v>61</v>
      </c>
      <c r="M569" s="2">
        <v>2</v>
      </c>
      <c r="N569" s="2">
        <v>116</v>
      </c>
    </row>
    <row r="570" spans="10:14" x14ac:dyDescent="0.3">
      <c r="J570" s="2" t="s">
        <v>27</v>
      </c>
      <c r="K570" s="11">
        <v>42256</v>
      </c>
      <c r="L570" s="2" t="s">
        <v>61</v>
      </c>
      <c r="M570" s="2">
        <v>2</v>
      </c>
      <c r="N570" s="2">
        <v>0</v>
      </c>
    </row>
    <row r="571" spans="10:14" x14ac:dyDescent="0.3">
      <c r="J571" s="2" t="s">
        <v>27</v>
      </c>
      <c r="K571" s="11">
        <v>42256</v>
      </c>
      <c r="L571" s="2" t="s">
        <v>61</v>
      </c>
      <c r="M571" s="2">
        <v>2</v>
      </c>
      <c r="N571" s="2">
        <v>0</v>
      </c>
    </row>
    <row r="572" spans="10:14" x14ac:dyDescent="0.3">
      <c r="J572" s="2" t="s">
        <v>27</v>
      </c>
      <c r="K572" s="11">
        <v>42256</v>
      </c>
      <c r="L572" s="2" t="s">
        <v>64</v>
      </c>
      <c r="M572" s="2">
        <v>3</v>
      </c>
      <c r="N572" s="2">
        <v>150</v>
      </c>
    </row>
    <row r="573" spans="10:14" x14ac:dyDescent="0.3">
      <c r="J573" s="2" t="s">
        <v>27</v>
      </c>
      <c r="K573" s="11">
        <v>42256</v>
      </c>
      <c r="L573" s="2" t="s">
        <v>64</v>
      </c>
      <c r="M573" s="2">
        <v>4</v>
      </c>
      <c r="N573" s="2">
        <v>120</v>
      </c>
    </row>
    <row r="574" spans="10:14" x14ac:dyDescent="0.3">
      <c r="J574" s="2" t="s">
        <v>27</v>
      </c>
      <c r="K574" s="11">
        <v>42256</v>
      </c>
      <c r="L574" s="2" t="s">
        <v>64</v>
      </c>
      <c r="M574" s="2">
        <v>4</v>
      </c>
      <c r="N574" s="2">
        <v>120</v>
      </c>
    </row>
    <row r="575" spans="10:14" x14ac:dyDescent="0.3">
      <c r="J575" s="2" t="s">
        <v>27</v>
      </c>
      <c r="K575" s="11">
        <v>42256</v>
      </c>
      <c r="L575" s="2" t="s">
        <v>64</v>
      </c>
      <c r="M575" s="2">
        <v>3</v>
      </c>
      <c r="N575" s="2">
        <v>120</v>
      </c>
    </row>
    <row r="576" spans="10:14" x14ac:dyDescent="0.3">
      <c r="J576" s="2" t="s">
        <v>27</v>
      </c>
      <c r="K576" s="11">
        <v>42257</v>
      </c>
      <c r="L576" s="2" t="s">
        <v>64</v>
      </c>
      <c r="M576" s="2">
        <v>5</v>
      </c>
      <c r="N576" s="2">
        <v>130</v>
      </c>
    </row>
    <row r="577" spans="10:14" x14ac:dyDescent="0.3">
      <c r="J577" s="2" t="s">
        <v>27</v>
      </c>
      <c r="K577" s="11">
        <v>42258</v>
      </c>
      <c r="L577" s="2" t="s">
        <v>61</v>
      </c>
      <c r="M577" s="2">
        <v>4</v>
      </c>
      <c r="N577" s="2">
        <v>160</v>
      </c>
    </row>
    <row r="578" spans="10:14" x14ac:dyDescent="0.3">
      <c r="J578" s="2" t="s">
        <v>27</v>
      </c>
      <c r="K578" s="11">
        <v>42258</v>
      </c>
      <c r="L578" s="2" t="s">
        <v>64</v>
      </c>
      <c r="M578" s="2">
        <v>3</v>
      </c>
      <c r="N578" s="2">
        <v>0</v>
      </c>
    </row>
    <row r="579" spans="10:14" x14ac:dyDescent="0.3">
      <c r="J579" s="2" t="s">
        <v>27</v>
      </c>
      <c r="K579" s="11">
        <v>42259</v>
      </c>
      <c r="L579" s="2" t="s">
        <v>64</v>
      </c>
      <c r="M579" s="2">
        <v>3</v>
      </c>
      <c r="N579" s="2">
        <v>150</v>
      </c>
    </row>
    <row r="580" spans="10:14" x14ac:dyDescent="0.3">
      <c r="J580" s="2" t="s">
        <v>27</v>
      </c>
      <c r="K580" s="11">
        <v>42259</v>
      </c>
      <c r="L580" s="2" t="s">
        <v>64</v>
      </c>
      <c r="M580" s="2">
        <v>3</v>
      </c>
      <c r="N580" s="2">
        <v>150</v>
      </c>
    </row>
    <row r="581" spans="10:14" x14ac:dyDescent="0.3">
      <c r="J581" s="2" t="s">
        <v>27</v>
      </c>
      <c r="K581" s="11">
        <v>42259</v>
      </c>
      <c r="L581" s="2" t="s">
        <v>64</v>
      </c>
      <c r="M581" s="2">
        <v>2</v>
      </c>
      <c r="N581" s="2">
        <v>180</v>
      </c>
    </row>
    <row r="582" spans="10:14" x14ac:dyDescent="0.3">
      <c r="J582" s="2" t="s">
        <v>27</v>
      </c>
      <c r="K582" s="11">
        <v>42259</v>
      </c>
      <c r="L582" s="2" t="s">
        <v>62</v>
      </c>
      <c r="M582" s="2">
        <v>3</v>
      </c>
      <c r="N582" s="2">
        <v>160</v>
      </c>
    </row>
    <row r="583" spans="10:14" x14ac:dyDescent="0.3">
      <c r="J583" s="2" t="s">
        <v>27</v>
      </c>
      <c r="K583" s="11">
        <v>42259</v>
      </c>
      <c r="L583" s="2" t="s">
        <v>61</v>
      </c>
      <c r="M583" s="2">
        <v>2</v>
      </c>
      <c r="N583" s="2">
        <v>110</v>
      </c>
    </row>
    <row r="584" spans="10:14" x14ac:dyDescent="0.3">
      <c r="J584" s="2" t="s">
        <v>27</v>
      </c>
      <c r="K584" s="11">
        <v>42259</v>
      </c>
      <c r="L584" s="2" t="s">
        <v>63</v>
      </c>
      <c r="M584" s="2">
        <v>2</v>
      </c>
      <c r="N584" s="2">
        <v>140</v>
      </c>
    </row>
    <row r="585" spans="10:14" x14ac:dyDescent="0.3">
      <c r="J585" s="2" t="s">
        <v>27</v>
      </c>
      <c r="K585" s="11">
        <v>42259</v>
      </c>
      <c r="L585" s="2" t="s">
        <v>64</v>
      </c>
      <c r="M585" s="2">
        <v>5</v>
      </c>
      <c r="N585" s="2">
        <v>230</v>
      </c>
    </row>
    <row r="586" spans="10:14" x14ac:dyDescent="0.3">
      <c r="J586" s="2" t="s">
        <v>27</v>
      </c>
      <c r="K586" s="11">
        <v>42259</v>
      </c>
      <c r="L586" s="2" t="s">
        <v>64</v>
      </c>
      <c r="M586" s="2">
        <v>5</v>
      </c>
      <c r="N586" s="2">
        <v>202</v>
      </c>
    </row>
    <row r="587" spans="10:14" x14ac:dyDescent="0.3">
      <c r="J587" s="2" t="s">
        <v>27</v>
      </c>
      <c r="K587" s="11">
        <v>42259</v>
      </c>
      <c r="L587" s="2" t="s">
        <v>64</v>
      </c>
      <c r="M587" s="2">
        <v>4</v>
      </c>
      <c r="N587" s="2">
        <v>220</v>
      </c>
    </row>
    <row r="588" spans="10:14" x14ac:dyDescent="0.3">
      <c r="J588" s="2" t="s">
        <v>27</v>
      </c>
      <c r="K588" s="11">
        <v>42260</v>
      </c>
      <c r="L588" s="2" t="s">
        <v>64</v>
      </c>
      <c r="M588" s="2">
        <v>2</v>
      </c>
      <c r="N588" s="2">
        <v>220</v>
      </c>
    </row>
    <row r="589" spans="10:14" x14ac:dyDescent="0.3">
      <c r="J589" s="2" t="s">
        <v>27</v>
      </c>
      <c r="K589" s="11">
        <v>42260</v>
      </c>
      <c r="L589" s="2" t="s">
        <v>64</v>
      </c>
      <c r="M589" s="2">
        <v>2</v>
      </c>
      <c r="N589" s="2">
        <v>240</v>
      </c>
    </row>
    <row r="590" spans="10:14" x14ac:dyDescent="0.3">
      <c r="J590" s="2" t="s">
        <v>27</v>
      </c>
      <c r="K590" s="11">
        <v>42260</v>
      </c>
      <c r="L590" s="2" t="s">
        <v>64</v>
      </c>
      <c r="M590" s="2">
        <v>9</v>
      </c>
      <c r="N590" s="2">
        <v>280</v>
      </c>
    </row>
    <row r="591" spans="10:14" x14ac:dyDescent="0.3">
      <c r="J591" s="2" t="s">
        <v>27</v>
      </c>
      <c r="K591" s="11">
        <v>42260</v>
      </c>
      <c r="L591" s="2" t="s">
        <v>64</v>
      </c>
      <c r="M591" s="2">
        <v>4</v>
      </c>
      <c r="N591" s="2">
        <v>270</v>
      </c>
    </row>
    <row r="592" spans="10:14" x14ac:dyDescent="0.3">
      <c r="J592" s="2" t="s">
        <v>27</v>
      </c>
      <c r="K592" s="11">
        <v>42260</v>
      </c>
      <c r="L592" s="2" t="s">
        <v>64</v>
      </c>
      <c r="M592" s="2">
        <v>2</v>
      </c>
      <c r="N592" s="2">
        <v>300</v>
      </c>
    </row>
    <row r="593" spans="10:14" x14ac:dyDescent="0.3">
      <c r="J593" s="2" t="s">
        <v>27</v>
      </c>
      <c r="K593" s="11">
        <v>42261</v>
      </c>
      <c r="L593" s="2" t="s">
        <v>64</v>
      </c>
      <c r="M593" s="2">
        <v>6</v>
      </c>
      <c r="N593" s="2">
        <v>80</v>
      </c>
    </row>
    <row r="594" spans="10:14" x14ac:dyDescent="0.3">
      <c r="J594" s="2" t="s">
        <v>27</v>
      </c>
      <c r="K594" s="11">
        <v>42262</v>
      </c>
      <c r="L594" s="2" t="s">
        <v>61</v>
      </c>
      <c r="M594" s="2">
        <v>4</v>
      </c>
      <c r="N594" s="2">
        <v>50</v>
      </c>
    </row>
    <row r="595" spans="10:14" x14ac:dyDescent="0.3">
      <c r="J595" s="2" t="s">
        <v>27</v>
      </c>
      <c r="K595" s="11">
        <v>42262</v>
      </c>
      <c r="L595" s="2" t="s">
        <v>64</v>
      </c>
      <c r="M595" s="2">
        <v>5</v>
      </c>
      <c r="N595" s="2">
        <v>110</v>
      </c>
    </row>
    <row r="596" spans="10:14" x14ac:dyDescent="0.3">
      <c r="J596" s="2" t="s">
        <v>27</v>
      </c>
      <c r="K596" s="11">
        <v>42262</v>
      </c>
      <c r="L596" s="2" t="s">
        <v>64</v>
      </c>
      <c r="M596" s="2">
        <v>7</v>
      </c>
      <c r="N596" s="2">
        <v>120</v>
      </c>
    </row>
    <row r="597" spans="10:14" x14ac:dyDescent="0.3">
      <c r="J597" s="2" t="s">
        <v>27</v>
      </c>
      <c r="K597" s="11">
        <v>42262</v>
      </c>
      <c r="L597" s="2" t="s">
        <v>62</v>
      </c>
      <c r="M597" s="2">
        <v>4</v>
      </c>
      <c r="N597" s="2">
        <v>50</v>
      </c>
    </row>
    <row r="598" spans="10:14" x14ac:dyDescent="0.3">
      <c r="J598" s="2" t="s">
        <v>27</v>
      </c>
      <c r="K598" s="11">
        <v>42263</v>
      </c>
      <c r="L598" s="2" t="s">
        <v>61</v>
      </c>
      <c r="M598" s="2">
        <v>6</v>
      </c>
      <c r="N598" s="2">
        <v>81</v>
      </c>
    </row>
    <row r="599" spans="10:14" x14ac:dyDescent="0.3">
      <c r="J599" s="2" t="s">
        <v>27</v>
      </c>
      <c r="K599" s="11">
        <v>42263</v>
      </c>
      <c r="L599" s="2" t="s">
        <v>64</v>
      </c>
      <c r="M599" s="2">
        <v>1</v>
      </c>
      <c r="N599" s="2">
        <v>40</v>
      </c>
    </row>
    <row r="600" spans="10:14" x14ac:dyDescent="0.3">
      <c r="J600" s="2" t="s">
        <v>27</v>
      </c>
      <c r="K600" s="11">
        <v>42263</v>
      </c>
      <c r="L600" s="2" t="s">
        <v>61</v>
      </c>
      <c r="M600" s="2">
        <v>4</v>
      </c>
      <c r="N600" s="2">
        <v>60</v>
      </c>
    </row>
    <row r="601" spans="10:14" x14ac:dyDescent="0.3">
      <c r="J601" s="2" t="s">
        <v>27</v>
      </c>
      <c r="K601" s="11">
        <v>42263</v>
      </c>
      <c r="L601" s="2" t="s">
        <v>64</v>
      </c>
      <c r="M601" s="2">
        <v>3</v>
      </c>
      <c r="N601" s="2">
        <v>100</v>
      </c>
    </row>
    <row r="602" spans="10:14" x14ac:dyDescent="0.3">
      <c r="J602" s="2" t="s">
        <v>27</v>
      </c>
      <c r="K602" s="11">
        <v>42263</v>
      </c>
      <c r="L602" s="2" t="s">
        <v>64</v>
      </c>
      <c r="M602" s="2">
        <v>4</v>
      </c>
      <c r="N602" s="2">
        <v>70</v>
      </c>
    </row>
    <row r="603" spans="10:14" x14ac:dyDescent="0.3">
      <c r="J603" s="2" t="s">
        <v>27</v>
      </c>
      <c r="K603" s="11">
        <v>42263</v>
      </c>
      <c r="L603" s="2" t="s">
        <v>64</v>
      </c>
      <c r="M603" s="2">
        <v>2</v>
      </c>
      <c r="N603" s="2">
        <v>90</v>
      </c>
    </row>
    <row r="604" spans="10:14" x14ac:dyDescent="0.3">
      <c r="J604" s="2" t="s">
        <v>27</v>
      </c>
      <c r="K604" s="11">
        <v>42263</v>
      </c>
      <c r="L604" s="2" t="s">
        <v>64</v>
      </c>
      <c r="M604" s="2">
        <v>5</v>
      </c>
      <c r="N604" s="2">
        <v>50</v>
      </c>
    </row>
    <row r="605" spans="10:14" x14ac:dyDescent="0.3">
      <c r="J605" s="2" t="s">
        <v>27</v>
      </c>
      <c r="K605" s="11">
        <v>42264</v>
      </c>
      <c r="L605" s="2" t="s">
        <v>61</v>
      </c>
      <c r="M605" s="2">
        <v>3</v>
      </c>
      <c r="N605" s="2">
        <v>40</v>
      </c>
    </row>
    <row r="606" spans="10:14" x14ac:dyDescent="0.3">
      <c r="J606" s="2" t="s">
        <v>27</v>
      </c>
      <c r="K606" s="11">
        <v>42264</v>
      </c>
      <c r="L606" s="2" t="s">
        <v>64</v>
      </c>
      <c r="M606" s="2">
        <v>1</v>
      </c>
      <c r="N606" s="2">
        <v>20</v>
      </c>
    </row>
    <row r="607" spans="10:14" x14ac:dyDescent="0.3">
      <c r="J607" s="2" t="s">
        <v>27</v>
      </c>
      <c r="K607" s="11">
        <v>42264</v>
      </c>
      <c r="L607" s="2" t="s">
        <v>61</v>
      </c>
      <c r="M607" s="2">
        <v>5</v>
      </c>
      <c r="N607" s="2">
        <v>60</v>
      </c>
    </row>
    <row r="608" spans="10:14" x14ac:dyDescent="0.3">
      <c r="J608" s="2" t="s">
        <v>27</v>
      </c>
      <c r="K608" s="11">
        <v>42264</v>
      </c>
      <c r="L608" s="2" t="s">
        <v>61</v>
      </c>
      <c r="M608" s="2">
        <v>2</v>
      </c>
      <c r="N608" s="2">
        <v>350</v>
      </c>
    </row>
    <row r="609" spans="10:14" x14ac:dyDescent="0.3">
      <c r="J609" s="2" t="s">
        <v>27</v>
      </c>
      <c r="K609" s="11">
        <v>42264</v>
      </c>
      <c r="L609" s="2" t="s">
        <v>64</v>
      </c>
      <c r="M609" s="2">
        <v>2</v>
      </c>
      <c r="N609" s="2">
        <v>30</v>
      </c>
    </row>
    <row r="610" spans="10:14" x14ac:dyDescent="0.3">
      <c r="J610" s="2" t="s">
        <v>27</v>
      </c>
      <c r="K610" s="11">
        <v>42264</v>
      </c>
      <c r="L610" s="2" t="s">
        <v>62</v>
      </c>
      <c r="M610" s="2">
        <v>2</v>
      </c>
      <c r="N610" s="2">
        <v>260</v>
      </c>
    </row>
    <row r="611" spans="10:14" x14ac:dyDescent="0.3">
      <c r="J611" s="2" t="s">
        <v>27</v>
      </c>
      <c r="K611" s="11">
        <v>42265</v>
      </c>
      <c r="L611" s="2" t="s">
        <v>64</v>
      </c>
      <c r="M611" s="2">
        <v>6</v>
      </c>
      <c r="N611" s="2">
        <v>110</v>
      </c>
    </row>
    <row r="612" spans="10:14" x14ac:dyDescent="0.3">
      <c r="J612" s="2" t="s">
        <v>27</v>
      </c>
      <c r="K612" s="11">
        <v>42265</v>
      </c>
      <c r="L612" s="2" t="s">
        <v>61</v>
      </c>
      <c r="M612" s="2">
        <v>1</v>
      </c>
      <c r="N612" s="2">
        <v>0</v>
      </c>
    </row>
    <row r="613" spans="10:14" x14ac:dyDescent="0.3">
      <c r="J613" s="2" t="s">
        <v>27</v>
      </c>
      <c r="K613" s="11">
        <v>42267</v>
      </c>
      <c r="L613" s="2" t="s">
        <v>61</v>
      </c>
      <c r="M613" s="2">
        <v>3</v>
      </c>
      <c r="N613" s="2">
        <v>250</v>
      </c>
    </row>
    <row r="614" spans="10:14" x14ac:dyDescent="0.3">
      <c r="J614" s="2" t="s">
        <v>27</v>
      </c>
      <c r="K614" s="11">
        <v>42267</v>
      </c>
      <c r="L614" s="2" t="s">
        <v>61</v>
      </c>
      <c r="M614" s="2">
        <v>3</v>
      </c>
      <c r="N614" s="2">
        <v>60</v>
      </c>
    </row>
    <row r="615" spans="10:14" x14ac:dyDescent="0.3">
      <c r="J615" s="2" t="s">
        <v>27</v>
      </c>
      <c r="K615" s="11">
        <v>42267</v>
      </c>
      <c r="L615" s="2" t="s">
        <v>64</v>
      </c>
      <c r="M615" s="2">
        <v>4</v>
      </c>
      <c r="N615" s="2">
        <v>40</v>
      </c>
    </row>
    <row r="616" spans="10:14" x14ac:dyDescent="0.3">
      <c r="J616" s="2" t="s">
        <v>27</v>
      </c>
      <c r="K616" s="11">
        <v>42269</v>
      </c>
      <c r="L616" s="2" t="s">
        <v>64</v>
      </c>
      <c r="M616" s="2">
        <v>3</v>
      </c>
      <c r="N616" s="2">
        <v>120</v>
      </c>
    </row>
    <row r="617" spans="10:14" x14ac:dyDescent="0.3">
      <c r="J617" s="2" t="s">
        <v>27</v>
      </c>
      <c r="K617" s="11">
        <v>42269</v>
      </c>
      <c r="L617" s="2" t="s">
        <v>64</v>
      </c>
      <c r="M617" s="2">
        <v>6</v>
      </c>
      <c r="N617" s="2">
        <v>330</v>
      </c>
    </row>
    <row r="618" spans="10:14" x14ac:dyDescent="0.3">
      <c r="J618" s="2" t="s">
        <v>27</v>
      </c>
      <c r="K618" s="11">
        <v>42269</v>
      </c>
      <c r="L618" s="2" t="s">
        <v>64</v>
      </c>
      <c r="M618" s="2">
        <v>3</v>
      </c>
      <c r="N618" s="2">
        <v>54</v>
      </c>
    </row>
    <row r="619" spans="10:14" x14ac:dyDescent="0.3">
      <c r="J619" s="2" t="s">
        <v>27</v>
      </c>
      <c r="K619" s="11">
        <v>42269</v>
      </c>
      <c r="L619" s="2" t="s">
        <v>61</v>
      </c>
      <c r="M619" s="2">
        <v>4</v>
      </c>
      <c r="N619" s="2">
        <v>160</v>
      </c>
    </row>
    <row r="620" spans="10:14" x14ac:dyDescent="0.3">
      <c r="J620" s="2" t="s">
        <v>27</v>
      </c>
      <c r="K620" s="11">
        <v>42269</v>
      </c>
      <c r="L620" s="2" t="s">
        <v>61</v>
      </c>
      <c r="M620" s="2">
        <v>3</v>
      </c>
      <c r="N620" s="2">
        <v>120</v>
      </c>
    </row>
    <row r="621" spans="10:14" x14ac:dyDescent="0.3">
      <c r="J621" s="2" t="s">
        <v>27</v>
      </c>
      <c r="K621" s="11">
        <v>42270</v>
      </c>
      <c r="L621" s="2" t="s">
        <v>61</v>
      </c>
      <c r="M621" s="2">
        <v>5</v>
      </c>
      <c r="N621" s="2">
        <v>150</v>
      </c>
    </row>
    <row r="622" spans="10:14" x14ac:dyDescent="0.3">
      <c r="J622" s="2" t="s">
        <v>27</v>
      </c>
      <c r="K622" s="11">
        <v>42270</v>
      </c>
      <c r="L622" s="2" t="s">
        <v>64</v>
      </c>
      <c r="M622" s="2">
        <v>1</v>
      </c>
      <c r="N622" s="2">
        <v>110</v>
      </c>
    </row>
    <row r="623" spans="10:14" x14ac:dyDescent="0.3">
      <c r="J623" s="2" t="s">
        <v>27</v>
      </c>
      <c r="K623" s="11">
        <v>42271</v>
      </c>
      <c r="L623" s="2" t="s">
        <v>64</v>
      </c>
      <c r="M623" s="2">
        <v>1</v>
      </c>
      <c r="N623" s="2">
        <v>335</v>
      </c>
    </row>
    <row r="624" spans="10:14" x14ac:dyDescent="0.3">
      <c r="J624" s="2" t="s">
        <v>27</v>
      </c>
      <c r="K624" s="11">
        <v>42271</v>
      </c>
      <c r="L624" s="2" t="s">
        <v>64</v>
      </c>
      <c r="M624" s="2">
        <v>2</v>
      </c>
      <c r="N624" s="2">
        <v>360</v>
      </c>
    </row>
    <row r="625" spans="10:14" x14ac:dyDescent="0.3">
      <c r="J625" s="2" t="s">
        <v>27</v>
      </c>
      <c r="K625" s="11">
        <v>42271</v>
      </c>
      <c r="L625" s="2" t="s">
        <v>61</v>
      </c>
      <c r="M625" s="2">
        <v>1</v>
      </c>
      <c r="N625" s="2">
        <v>110</v>
      </c>
    </row>
    <row r="626" spans="10:14" x14ac:dyDescent="0.3">
      <c r="J626" s="2" t="s">
        <v>27</v>
      </c>
      <c r="K626" s="11">
        <v>42271</v>
      </c>
      <c r="L626" s="2" t="s">
        <v>64</v>
      </c>
      <c r="M626" s="2">
        <v>2</v>
      </c>
      <c r="N626" s="2">
        <v>140</v>
      </c>
    </row>
    <row r="627" spans="10:14" x14ac:dyDescent="0.3">
      <c r="J627" s="2" t="s">
        <v>27</v>
      </c>
      <c r="K627" s="11">
        <v>42272</v>
      </c>
      <c r="L627" s="2" t="s">
        <v>61</v>
      </c>
      <c r="M627" s="2">
        <v>5</v>
      </c>
      <c r="N627" s="2">
        <v>120</v>
      </c>
    </row>
    <row r="628" spans="10:14" x14ac:dyDescent="0.3">
      <c r="J628" s="2" t="s">
        <v>27</v>
      </c>
      <c r="K628" s="11">
        <v>42272</v>
      </c>
      <c r="L628" s="2" t="s">
        <v>61</v>
      </c>
      <c r="M628" s="2">
        <v>2</v>
      </c>
      <c r="N628" s="2">
        <v>130</v>
      </c>
    </row>
    <row r="629" spans="10:14" x14ac:dyDescent="0.3">
      <c r="J629" s="2" t="s">
        <v>27</v>
      </c>
      <c r="K629" s="11">
        <v>42272</v>
      </c>
      <c r="L629" s="2" t="s">
        <v>62</v>
      </c>
      <c r="M629" s="2">
        <v>2</v>
      </c>
      <c r="N629" s="2">
        <v>60</v>
      </c>
    </row>
    <row r="630" spans="10:14" x14ac:dyDescent="0.3">
      <c r="J630" s="2" t="s">
        <v>27</v>
      </c>
      <c r="K630" s="11">
        <v>42273</v>
      </c>
      <c r="L630" s="2" t="s">
        <v>61</v>
      </c>
      <c r="M630" s="2">
        <v>0</v>
      </c>
      <c r="N630" s="2">
        <v>343</v>
      </c>
    </row>
    <row r="631" spans="10:14" x14ac:dyDescent="0.3">
      <c r="J631" s="2" t="s">
        <v>27</v>
      </c>
      <c r="K631" s="11">
        <v>42273</v>
      </c>
      <c r="L631" s="2" t="s">
        <v>61</v>
      </c>
      <c r="M631" s="2">
        <v>0</v>
      </c>
      <c r="N631" s="2">
        <v>343</v>
      </c>
    </row>
    <row r="632" spans="10:14" x14ac:dyDescent="0.3">
      <c r="J632" s="2" t="s">
        <v>27</v>
      </c>
      <c r="K632" s="11">
        <v>42273</v>
      </c>
      <c r="L632" s="2" t="s">
        <v>64</v>
      </c>
      <c r="M632" s="2">
        <v>3</v>
      </c>
      <c r="N632" s="2">
        <v>190</v>
      </c>
    </row>
    <row r="633" spans="10:14" x14ac:dyDescent="0.3">
      <c r="J633" s="2" t="s">
        <v>27</v>
      </c>
      <c r="K633" s="11">
        <v>42273</v>
      </c>
      <c r="L633" s="2" t="s">
        <v>64</v>
      </c>
      <c r="M633" s="2">
        <v>3</v>
      </c>
      <c r="N633" s="2">
        <v>110</v>
      </c>
    </row>
    <row r="634" spans="10:14" x14ac:dyDescent="0.3">
      <c r="J634" s="2" t="s">
        <v>27</v>
      </c>
      <c r="K634" s="11">
        <v>42274</v>
      </c>
      <c r="L634" s="2" t="s">
        <v>64</v>
      </c>
      <c r="M634" s="2">
        <v>2</v>
      </c>
      <c r="N634" s="2">
        <v>130</v>
      </c>
    </row>
    <row r="635" spans="10:14" x14ac:dyDescent="0.3">
      <c r="J635" s="2" t="s">
        <v>27</v>
      </c>
      <c r="K635" s="11">
        <v>42274</v>
      </c>
      <c r="L635" s="2" t="s">
        <v>64</v>
      </c>
      <c r="M635" s="2">
        <v>6</v>
      </c>
      <c r="N635" s="2">
        <v>220</v>
      </c>
    </row>
    <row r="636" spans="10:14" x14ac:dyDescent="0.3">
      <c r="J636" s="2" t="s">
        <v>27</v>
      </c>
      <c r="K636" s="11">
        <v>42275</v>
      </c>
      <c r="L636" s="2" t="s">
        <v>61</v>
      </c>
      <c r="M636" s="2">
        <v>4</v>
      </c>
      <c r="N636" s="2">
        <v>140</v>
      </c>
    </row>
    <row r="637" spans="10:14" x14ac:dyDescent="0.3">
      <c r="J637" s="2" t="s">
        <v>27</v>
      </c>
      <c r="K637" s="11">
        <v>42275</v>
      </c>
      <c r="L637" s="2" t="s">
        <v>64</v>
      </c>
      <c r="M637" s="2">
        <v>4</v>
      </c>
      <c r="N637" s="2">
        <v>170</v>
      </c>
    </row>
    <row r="638" spans="10:14" x14ac:dyDescent="0.3">
      <c r="J638" s="2" t="s">
        <v>27</v>
      </c>
      <c r="K638" s="11">
        <v>42276</v>
      </c>
      <c r="L638" s="2" t="s">
        <v>64</v>
      </c>
      <c r="M638" s="2">
        <v>4</v>
      </c>
      <c r="N638" s="2">
        <v>260</v>
      </c>
    </row>
    <row r="639" spans="10:14" x14ac:dyDescent="0.3">
      <c r="J639" s="2" t="s">
        <v>27</v>
      </c>
      <c r="K639" s="11">
        <v>42276</v>
      </c>
      <c r="L639" s="2" t="s">
        <v>64</v>
      </c>
      <c r="M639" s="2">
        <v>1</v>
      </c>
      <c r="N639" s="2">
        <v>50</v>
      </c>
    </row>
    <row r="640" spans="10:14" x14ac:dyDescent="0.3">
      <c r="J640" s="2" t="s">
        <v>27</v>
      </c>
      <c r="K640" s="11">
        <v>42287</v>
      </c>
      <c r="L640" s="2" t="s">
        <v>64</v>
      </c>
      <c r="M640" s="2">
        <v>4</v>
      </c>
      <c r="N640" s="2">
        <v>340</v>
      </c>
    </row>
    <row r="641" spans="10:14" x14ac:dyDescent="0.3">
      <c r="J641" s="2" t="s">
        <v>27</v>
      </c>
      <c r="K641" s="11">
        <v>42287</v>
      </c>
      <c r="L641" s="2" t="s">
        <v>64</v>
      </c>
      <c r="M641" s="2">
        <v>3</v>
      </c>
      <c r="N641" s="2">
        <v>10</v>
      </c>
    </row>
    <row r="642" spans="10:14" x14ac:dyDescent="0.3">
      <c r="J642" s="2" t="s">
        <v>27</v>
      </c>
      <c r="K642" s="11">
        <v>42288</v>
      </c>
      <c r="L642" s="2" t="s">
        <v>64</v>
      </c>
      <c r="M642" s="2">
        <v>2</v>
      </c>
      <c r="N642" s="2">
        <v>230</v>
      </c>
    </row>
    <row r="643" spans="10:14" x14ac:dyDescent="0.3">
      <c r="J643" s="2" t="s">
        <v>27</v>
      </c>
      <c r="K643" s="11">
        <v>42290</v>
      </c>
      <c r="L643" s="2" t="s">
        <v>61</v>
      </c>
      <c r="M643" s="2">
        <v>4</v>
      </c>
      <c r="N643" s="2">
        <v>140</v>
      </c>
    </row>
    <row r="644" spans="10:14" x14ac:dyDescent="0.3">
      <c r="J644" s="2" t="s">
        <v>27</v>
      </c>
      <c r="K644" s="11">
        <v>42290</v>
      </c>
      <c r="L644" s="2" t="s">
        <v>64</v>
      </c>
      <c r="M644" s="2">
        <v>2</v>
      </c>
      <c r="N644" s="2">
        <v>190</v>
      </c>
    </row>
    <row r="645" spans="10:14" x14ac:dyDescent="0.3">
      <c r="J645" s="2" t="s">
        <v>27</v>
      </c>
      <c r="K645" s="11">
        <v>42291</v>
      </c>
      <c r="L645" s="2" t="s">
        <v>64</v>
      </c>
      <c r="M645" s="2">
        <v>0</v>
      </c>
      <c r="N645" s="2">
        <v>13</v>
      </c>
    </row>
    <row r="646" spans="10:14" x14ac:dyDescent="0.3">
      <c r="J646" s="2" t="s">
        <v>27</v>
      </c>
      <c r="K646" s="11">
        <v>42291</v>
      </c>
      <c r="L646" s="2" t="s">
        <v>64</v>
      </c>
      <c r="M646" s="2">
        <v>0</v>
      </c>
      <c r="N646" s="2">
        <v>80</v>
      </c>
    </row>
    <row r="647" spans="10:14" x14ac:dyDescent="0.3">
      <c r="J647" s="2" t="s">
        <v>27</v>
      </c>
      <c r="K647" s="11">
        <v>42293</v>
      </c>
      <c r="L647" s="2" t="s">
        <v>61</v>
      </c>
      <c r="M647" s="2">
        <v>5</v>
      </c>
      <c r="N647" s="2">
        <v>50</v>
      </c>
    </row>
    <row r="648" spans="10:14" x14ac:dyDescent="0.3">
      <c r="J648" s="2" t="s">
        <v>27</v>
      </c>
      <c r="K648" s="11">
        <v>42305</v>
      </c>
      <c r="L648" s="2" t="s">
        <v>62</v>
      </c>
      <c r="M648" s="2">
        <v>3</v>
      </c>
      <c r="N648" s="2">
        <v>190</v>
      </c>
    </row>
    <row r="649" spans="10:14" x14ac:dyDescent="0.3">
      <c r="J649" s="2" t="s">
        <v>27</v>
      </c>
      <c r="K649" s="11">
        <v>42306</v>
      </c>
      <c r="L649" s="2" t="s">
        <v>61</v>
      </c>
      <c r="M649" s="2">
        <v>1</v>
      </c>
      <c r="N649" s="2">
        <v>290</v>
      </c>
    </row>
    <row r="650" spans="10:14" x14ac:dyDescent="0.3">
      <c r="J650" s="2" t="s">
        <v>27</v>
      </c>
      <c r="K650" s="11">
        <v>42307</v>
      </c>
      <c r="L650" s="2" t="s">
        <v>61</v>
      </c>
      <c r="M650" s="2">
        <v>2</v>
      </c>
      <c r="N650" s="2">
        <v>100</v>
      </c>
    </row>
    <row r="651" spans="10:14" x14ac:dyDescent="0.3">
      <c r="J651" s="2" t="s">
        <v>27</v>
      </c>
      <c r="K651" s="11">
        <v>42312</v>
      </c>
      <c r="L651" s="2" t="s">
        <v>64</v>
      </c>
      <c r="M651" s="2">
        <v>2</v>
      </c>
      <c r="N651" s="2">
        <v>100</v>
      </c>
    </row>
    <row r="652" spans="10:14" x14ac:dyDescent="0.3">
      <c r="J652" s="2" t="s">
        <v>27</v>
      </c>
      <c r="K652" s="11">
        <v>42319</v>
      </c>
      <c r="L652" s="2" t="s">
        <v>64</v>
      </c>
      <c r="M652" s="2">
        <v>2</v>
      </c>
      <c r="N652" s="2">
        <v>340</v>
      </c>
    </row>
    <row r="653" spans="10:14" x14ac:dyDescent="0.3">
      <c r="J653" s="2" t="s">
        <v>27</v>
      </c>
      <c r="K653" s="11">
        <v>42322</v>
      </c>
      <c r="L653" s="2" t="s">
        <v>64</v>
      </c>
      <c r="M653" s="2">
        <v>3</v>
      </c>
      <c r="N653" s="2">
        <v>250</v>
      </c>
    </row>
    <row r="654" spans="10:14" x14ac:dyDescent="0.3">
      <c r="J654" s="2" t="s">
        <v>27</v>
      </c>
      <c r="K654" s="11">
        <v>42329</v>
      </c>
      <c r="L654" s="2" t="s">
        <v>61</v>
      </c>
      <c r="M654" s="2">
        <v>2</v>
      </c>
      <c r="N654" s="2">
        <v>163</v>
      </c>
    </row>
    <row r="655" spans="10:14" x14ac:dyDescent="0.3">
      <c r="J655" s="2" t="s">
        <v>27</v>
      </c>
      <c r="K655" s="11">
        <v>42341</v>
      </c>
      <c r="L655" s="2" t="s">
        <v>64</v>
      </c>
      <c r="M655" s="2">
        <v>1</v>
      </c>
      <c r="N655" s="2">
        <v>10</v>
      </c>
    </row>
    <row r="656" spans="10:14" x14ac:dyDescent="0.3">
      <c r="J656" s="2" t="s">
        <v>27</v>
      </c>
      <c r="K656" s="11">
        <v>42342</v>
      </c>
      <c r="L656" s="2" t="s">
        <v>64</v>
      </c>
      <c r="M656" s="2">
        <v>3</v>
      </c>
      <c r="N656" s="2">
        <v>130</v>
      </c>
    </row>
    <row r="657" spans="10:14" x14ac:dyDescent="0.3">
      <c r="J657" s="2" t="s">
        <v>27</v>
      </c>
      <c r="K657" s="11">
        <v>42342</v>
      </c>
      <c r="L657" s="2" t="s">
        <v>60</v>
      </c>
      <c r="M657" s="2">
        <v>3</v>
      </c>
      <c r="N657" s="2">
        <v>5</v>
      </c>
    </row>
    <row r="658" spans="10:14" x14ac:dyDescent="0.3">
      <c r="J658" s="2" t="s">
        <v>27</v>
      </c>
      <c r="K658" s="11">
        <v>42349</v>
      </c>
      <c r="L658" s="2" t="s">
        <v>61</v>
      </c>
      <c r="M658" s="2">
        <v>4</v>
      </c>
      <c r="N658" s="2">
        <v>330</v>
      </c>
    </row>
    <row r="659" spans="10:14" x14ac:dyDescent="0.3">
      <c r="J659" s="2" t="s">
        <v>27</v>
      </c>
      <c r="K659" s="11">
        <v>42384</v>
      </c>
      <c r="L659" s="2" t="s">
        <v>63</v>
      </c>
      <c r="M659" s="2">
        <v>7</v>
      </c>
      <c r="N659" s="2">
        <v>210</v>
      </c>
    </row>
    <row r="660" spans="10:14" x14ac:dyDescent="0.3">
      <c r="J660" s="2" t="s">
        <v>27</v>
      </c>
      <c r="K660" s="11">
        <v>42391</v>
      </c>
      <c r="L660" s="2" t="s">
        <v>64</v>
      </c>
      <c r="M660" s="2">
        <v>4</v>
      </c>
      <c r="N660" s="2">
        <v>210</v>
      </c>
    </row>
    <row r="661" spans="10:14" x14ac:dyDescent="0.3">
      <c r="J661" s="2" t="s">
        <v>27</v>
      </c>
      <c r="K661" s="11">
        <v>42396</v>
      </c>
      <c r="L661" s="2" t="s">
        <v>60</v>
      </c>
      <c r="M661" s="2">
        <v>7</v>
      </c>
      <c r="N661" s="2">
        <v>180</v>
      </c>
    </row>
    <row r="662" spans="10:14" x14ac:dyDescent="0.3">
      <c r="J662" s="2" t="s">
        <v>27</v>
      </c>
      <c r="K662" s="11">
        <v>42453</v>
      </c>
      <c r="L662" s="2" t="s">
        <v>61</v>
      </c>
      <c r="M662" s="2">
        <v>8</v>
      </c>
      <c r="N662" s="2">
        <v>140</v>
      </c>
    </row>
    <row r="663" spans="10:14" x14ac:dyDescent="0.3">
      <c r="J663" s="2" t="s">
        <v>27</v>
      </c>
      <c r="K663" s="11">
        <v>42453</v>
      </c>
      <c r="L663" s="2" t="s">
        <v>63</v>
      </c>
      <c r="M663" s="2">
        <v>4</v>
      </c>
      <c r="N663" s="2">
        <v>260</v>
      </c>
    </row>
    <row r="664" spans="10:14" x14ac:dyDescent="0.3">
      <c r="J664" s="2" t="s">
        <v>27</v>
      </c>
      <c r="K664" s="11">
        <v>42454</v>
      </c>
      <c r="L664" s="2" t="s">
        <v>62</v>
      </c>
      <c r="M664" s="2">
        <v>3</v>
      </c>
      <c r="N664" s="2">
        <v>130</v>
      </c>
    </row>
    <row r="665" spans="10:14" x14ac:dyDescent="0.3">
      <c r="J665" s="2" t="s">
        <v>27</v>
      </c>
      <c r="K665" s="11">
        <v>42454</v>
      </c>
      <c r="L665" s="2" t="s">
        <v>62</v>
      </c>
      <c r="M665" s="2">
        <v>3</v>
      </c>
      <c r="N665" s="2">
        <v>150</v>
      </c>
    </row>
    <row r="666" spans="10:14" x14ac:dyDescent="0.3">
      <c r="J666" s="2" t="s">
        <v>27</v>
      </c>
      <c r="K666" s="11">
        <v>42454</v>
      </c>
      <c r="L666" s="2" t="s">
        <v>64</v>
      </c>
      <c r="M666" s="2">
        <v>3</v>
      </c>
      <c r="N666" s="2">
        <v>60</v>
      </c>
    </row>
    <row r="667" spans="10:14" x14ac:dyDescent="0.3">
      <c r="J667" s="2" t="s">
        <v>27</v>
      </c>
      <c r="K667" s="11">
        <v>42458</v>
      </c>
      <c r="L667" s="2" t="s">
        <v>61</v>
      </c>
      <c r="M667" s="2">
        <v>4</v>
      </c>
      <c r="N667" s="2">
        <v>100</v>
      </c>
    </row>
    <row r="668" spans="10:14" x14ac:dyDescent="0.3">
      <c r="J668" s="2" t="s">
        <v>27</v>
      </c>
      <c r="K668" s="11">
        <v>42459</v>
      </c>
      <c r="L668" s="2" t="s">
        <v>64</v>
      </c>
      <c r="M668" s="2">
        <v>2</v>
      </c>
      <c r="N668" s="2">
        <v>340</v>
      </c>
    </row>
    <row r="669" spans="10:14" x14ac:dyDescent="0.3">
      <c r="J669" s="2" t="s">
        <v>27</v>
      </c>
      <c r="K669" s="11">
        <v>42464</v>
      </c>
      <c r="L669" s="2" t="s">
        <v>61</v>
      </c>
      <c r="M669" s="2">
        <v>5</v>
      </c>
      <c r="N669" s="2">
        <v>330</v>
      </c>
    </row>
    <row r="670" spans="10:14" x14ac:dyDescent="0.3">
      <c r="J670" s="2" t="s">
        <v>27</v>
      </c>
      <c r="K670" s="11">
        <v>42464</v>
      </c>
      <c r="L670" s="2" t="s">
        <v>64</v>
      </c>
      <c r="M670" s="2">
        <v>3</v>
      </c>
      <c r="N670" s="2">
        <v>360</v>
      </c>
    </row>
    <row r="671" spans="10:14" x14ac:dyDescent="0.3">
      <c r="J671" s="2" t="s">
        <v>27</v>
      </c>
      <c r="K671" s="11">
        <v>42476</v>
      </c>
      <c r="L671" s="2" t="s">
        <v>61</v>
      </c>
      <c r="M671" s="2">
        <v>5</v>
      </c>
      <c r="N671" s="2">
        <v>80</v>
      </c>
    </row>
    <row r="672" spans="10:14" x14ac:dyDescent="0.3">
      <c r="J672" s="2" t="s">
        <v>27</v>
      </c>
      <c r="K672" s="11">
        <v>42476</v>
      </c>
      <c r="L672" s="2" t="s">
        <v>61</v>
      </c>
      <c r="M672" s="2">
        <v>4</v>
      </c>
      <c r="N672" s="2">
        <v>90</v>
      </c>
    </row>
    <row r="673" spans="10:14" x14ac:dyDescent="0.3">
      <c r="J673" s="2" t="s">
        <v>27</v>
      </c>
      <c r="K673" s="11">
        <v>42476</v>
      </c>
      <c r="L673" s="2" t="s">
        <v>64</v>
      </c>
      <c r="M673" s="2">
        <v>4</v>
      </c>
      <c r="N673" s="2">
        <v>140</v>
      </c>
    </row>
    <row r="674" spans="10:14" x14ac:dyDescent="0.3">
      <c r="J674" s="2" t="s">
        <v>27</v>
      </c>
      <c r="K674" s="11">
        <v>42483</v>
      </c>
      <c r="L674" s="2" t="s">
        <v>61</v>
      </c>
      <c r="M674" s="2">
        <v>4</v>
      </c>
      <c r="N674" s="2">
        <v>140</v>
      </c>
    </row>
    <row r="675" spans="10:14" x14ac:dyDescent="0.3">
      <c r="J675" s="2" t="s">
        <v>27</v>
      </c>
      <c r="K675" s="11">
        <v>42493</v>
      </c>
      <c r="L675" s="2" t="s">
        <v>64</v>
      </c>
      <c r="M675" s="2">
        <v>6</v>
      </c>
      <c r="N675" s="2">
        <v>160</v>
      </c>
    </row>
    <row r="676" spans="10:14" x14ac:dyDescent="0.3">
      <c r="J676" s="2" t="s">
        <v>27</v>
      </c>
      <c r="K676" s="11">
        <v>42493</v>
      </c>
      <c r="L676" s="2" t="s">
        <v>61</v>
      </c>
      <c r="M676" s="2">
        <v>7</v>
      </c>
      <c r="N676" s="2">
        <v>120</v>
      </c>
    </row>
    <row r="677" spans="10:14" x14ac:dyDescent="0.3">
      <c r="J677" s="2" t="s">
        <v>27</v>
      </c>
      <c r="K677" s="11">
        <v>42494</v>
      </c>
      <c r="L677" s="2" t="s">
        <v>61</v>
      </c>
      <c r="M677" s="2">
        <v>4</v>
      </c>
      <c r="N677" s="2">
        <v>210</v>
      </c>
    </row>
    <row r="678" spans="10:14" x14ac:dyDescent="0.3">
      <c r="J678" s="2" t="s">
        <v>27</v>
      </c>
      <c r="K678" s="11">
        <v>42505</v>
      </c>
      <c r="L678" s="2" t="s">
        <v>62</v>
      </c>
      <c r="M678" s="2">
        <v>3</v>
      </c>
      <c r="N678" s="2">
        <v>130</v>
      </c>
    </row>
    <row r="679" spans="10:14" x14ac:dyDescent="0.3">
      <c r="J679" s="2" t="s">
        <v>27</v>
      </c>
      <c r="K679" s="11">
        <v>42506</v>
      </c>
      <c r="L679" s="2" t="s">
        <v>64</v>
      </c>
      <c r="M679" s="2">
        <v>7</v>
      </c>
      <c r="N679" s="2">
        <v>100</v>
      </c>
    </row>
    <row r="680" spans="10:14" x14ac:dyDescent="0.3">
      <c r="J680" s="2" t="s">
        <v>27</v>
      </c>
      <c r="K680" s="11">
        <v>42507</v>
      </c>
      <c r="L680" s="2" t="s">
        <v>61</v>
      </c>
      <c r="M680" s="2">
        <v>8</v>
      </c>
      <c r="N680" s="2">
        <v>140</v>
      </c>
    </row>
    <row r="681" spans="10:14" x14ac:dyDescent="0.3">
      <c r="J681" s="2" t="s">
        <v>27</v>
      </c>
      <c r="K681" s="11">
        <v>42507</v>
      </c>
      <c r="L681" s="2" t="s">
        <v>61</v>
      </c>
      <c r="M681" s="2">
        <v>5</v>
      </c>
      <c r="N681" s="2">
        <v>140</v>
      </c>
    </row>
    <row r="682" spans="10:14" x14ac:dyDescent="0.3">
      <c r="J682" s="2" t="s">
        <v>27</v>
      </c>
      <c r="K682" s="11">
        <v>42507</v>
      </c>
      <c r="L682" s="2" t="s">
        <v>64</v>
      </c>
      <c r="M682" s="2">
        <v>4</v>
      </c>
      <c r="N682" s="2">
        <v>140</v>
      </c>
    </row>
    <row r="683" spans="10:14" x14ac:dyDescent="0.3">
      <c r="J683" s="2" t="s">
        <v>27</v>
      </c>
      <c r="K683" s="11">
        <v>42507</v>
      </c>
      <c r="L683" s="2" t="s">
        <v>64</v>
      </c>
      <c r="M683" s="2">
        <v>4</v>
      </c>
      <c r="N683" s="2">
        <v>140</v>
      </c>
    </row>
    <row r="684" spans="10:14" x14ac:dyDescent="0.3">
      <c r="J684" s="2" t="s">
        <v>27</v>
      </c>
      <c r="K684" s="11">
        <v>42508</v>
      </c>
      <c r="L684" s="2" t="s">
        <v>64</v>
      </c>
      <c r="M684" s="2">
        <v>3</v>
      </c>
      <c r="N684" s="2">
        <v>140</v>
      </c>
    </row>
    <row r="685" spans="10:14" x14ac:dyDescent="0.3">
      <c r="J685" s="2" t="s">
        <v>27</v>
      </c>
      <c r="K685" s="11">
        <v>42508</v>
      </c>
      <c r="L685" s="2" t="s">
        <v>64</v>
      </c>
      <c r="M685" s="2">
        <v>3</v>
      </c>
      <c r="N685" s="2">
        <v>160</v>
      </c>
    </row>
    <row r="686" spans="10:14" x14ac:dyDescent="0.3">
      <c r="J686" s="2" t="s">
        <v>27</v>
      </c>
      <c r="K686" s="11">
        <v>42508</v>
      </c>
      <c r="L686" s="2" t="s">
        <v>62</v>
      </c>
      <c r="M686" s="2">
        <v>4</v>
      </c>
      <c r="N686" s="2">
        <v>190</v>
      </c>
    </row>
    <row r="687" spans="10:14" x14ac:dyDescent="0.3">
      <c r="J687" s="2" t="s">
        <v>27</v>
      </c>
      <c r="K687" s="11">
        <v>42508</v>
      </c>
      <c r="L687" s="2" t="s">
        <v>64</v>
      </c>
      <c r="M687" s="2">
        <v>4</v>
      </c>
      <c r="N687" s="2">
        <v>260</v>
      </c>
    </row>
    <row r="688" spans="10:14" x14ac:dyDescent="0.3">
      <c r="J688" s="2" t="s">
        <v>27</v>
      </c>
      <c r="K688" s="11">
        <v>42508</v>
      </c>
      <c r="L688" s="2" t="s">
        <v>64</v>
      </c>
      <c r="M688" s="2">
        <v>3</v>
      </c>
      <c r="N688" s="2">
        <v>250</v>
      </c>
    </row>
    <row r="689" spans="10:14" x14ac:dyDescent="0.3">
      <c r="J689" s="2" t="s">
        <v>27</v>
      </c>
      <c r="K689" s="11">
        <v>42508</v>
      </c>
      <c r="L689" s="2" t="s">
        <v>64</v>
      </c>
      <c r="M689" s="2">
        <v>2</v>
      </c>
      <c r="N689" s="2">
        <v>320</v>
      </c>
    </row>
    <row r="690" spans="10:14" x14ac:dyDescent="0.3">
      <c r="J690" s="2" t="s">
        <v>27</v>
      </c>
      <c r="K690" s="11">
        <v>42508</v>
      </c>
      <c r="L690" s="2" t="s">
        <v>64</v>
      </c>
      <c r="M690" s="2">
        <v>3</v>
      </c>
      <c r="N690" s="2">
        <v>170</v>
      </c>
    </row>
    <row r="691" spans="10:14" x14ac:dyDescent="0.3">
      <c r="J691" s="2" t="s">
        <v>27</v>
      </c>
      <c r="K691" s="11">
        <v>42508</v>
      </c>
      <c r="L691" s="2" t="s">
        <v>61</v>
      </c>
      <c r="M691" s="2">
        <v>3</v>
      </c>
      <c r="N691" s="2">
        <v>140</v>
      </c>
    </row>
    <row r="692" spans="10:14" x14ac:dyDescent="0.3">
      <c r="J692" s="2" t="s">
        <v>27</v>
      </c>
      <c r="K692" s="11">
        <v>42508</v>
      </c>
      <c r="L692" s="2" t="s">
        <v>64</v>
      </c>
      <c r="M692" s="2">
        <v>3</v>
      </c>
      <c r="N692" s="2">
        <v>120</v>
      </c>
    </row>
    <row r="693" spans="10:14" x14ac:dyDescent="0.3">
      <c r="J693" s="2" t="s">
        <v>27</v>
      </c>
      <c r="K693" s="11">
        <v>42508</v>
      </c>
      <c r="L693" s="2" t="s">
        <v>60</v>
      </c>
      <c r="M693" s="2">
        <v>4</v>
      </c>
      <c r="N693" s="2">
        <v>340</v>
      </c>
    </row>
    <row r="694" spans="10:14" x14ac:dyDescent="0.3">
      <c r="J694" s="2" t="s">
        <v>27</v>
      </c>
      <c r="K694" s="11">
        <v>42510</v>
      </c>
      <c r="L694" s="2" t="s">
        <v>61</v>
      </c>
      <c r="M694" s="2">
        <v>2</v>
      </c>
      <c r="N694" s="2">
        <v>129</v>
      </c>
    </row>
    <row r="695" spans="10:14" x14ac:dyDescent="0.3">
      <c r="J695" s="2" t="s">
        <v>27</v>
      </c>
      <c r="K695" s="11">
        <v>42510</v>
      </c>
      <c r="L695" s="2" t="s">
        <v>64</v>
      </c>
      <c r="M695" s="2">
        <v>3</v>
      </c>
      <c r="N695" s="2">
        <v>100</v>
      </c>
    </row>
    <row r="696" spans="10:14" x14ac:dyDescent="0.3">
      <c r="J696" s="2" t="s">
        <v>27</v>
      </c>
      <c r="K696" s="11">
        <v>42511</v>
      </c>
      <c r="L696" s="2" t="s">
        <v>61</v>
      </c>
      <c r="M696" s="2">
        <v>4</v>
      </c>
      <c r="N696" s="2">
        <v>340</v>
      </c>
    </row>
    <row r="697" spans="10:14" x14ac:dyDescent="0.3">
      <c r="J697" s="2" t="s">
        <v>27</v>
      </c>
      <c r="K697" s="11">
        <v>42511</v>
      </c>
      <c r="L697" s="2" t="s">
        <v>61</v>
      </c>
      <c r="M697" s="2">
        <v>5</v>
      </c>
      <c r="N697" s="2">
        <v>30</v>
      </c>
    </row>
    <row r="698" spans="10:14" x14ac:dyDescent="0.3">
      <c r="J698" s="2" t="s">
        <v>27</v>
      </c>
      <c r="K698" s="11">
        <v>42511</v>
      </c>
      <c r="L698" s="2" t="s">
        <v>64</v>
      </c>
      <c r="M698" s="2">
        <v>5</v>
      </c>
      <c r="N698" s="2">
        <v>150</v>
      </c>
    </row>
    <row r="699" spans="10:14" x14ac:dyDescent="0.3">
      <c r="J699" s="2" t="s">
        <v>27</v>
      </c>
      <c r="K699" s="11">
        <v>42512</v>
      </c>
      <c r="L699" s="2" t="s">
        <v>61</v>
      </c>
      <c r="M699" s="2">
        <v>1</v>
      </c>
      <c r="N699" s="2">
        <v>143</v>
      </c>
    </row>
    <row r="700" spans="10:14" x14ac:dyDescent="0.3">
      <c r="J700" s="2" t="s">
        <v>27</v>
      </c>
      <c r="K700" s="11">
        <v>42513</v>
      </c>
      <c r="L700" s="2" t="s">
        <v>64</v>
      </c>
      <c r="M700" s="2">
        <v>4</v>
      </c>
      <c r="N700" s="2">
        <v>250</v>
      </c>
    </row>
    <row r="701" spans="10:14" x14ac:dyDescent="0.3">
      <c r="J701" s="2" t="s">
        <v>27</v>
      </c>
      <c r="K701" s="11">
        <v>42513</v>
      </c>
      <c r="L701" s="2" t="s">
        <v>64</v>
      </c>
      <c r="M701" s="2">
        <v>2</v>
      </c>
      <c r="N701" s="2">
        <v>270</v>
      </c>
    </row>
    <row r="702" spans="10:14" x14ac:dyDescent="0.3">
      <c r="J702" s="2" t="s">
        <v>27</v>
      </c>
      <c r="K702" s="11">
        <v>42514</v>
      </c>
      <c r="L702" s="2" t="s">
        <v>61</v>
      </c>
      <c r="M702" s="2">
        <v>3</v>
      </c>
      <c r="N702" s="2">
        <v>190</v>
      </c>
    </row>
    <row r="703" spans="10:14" x14ac:dyDescent="0.3">
      <c r="J703" s="2" t="s">
        <v>27</v>
      </c>
      <c r="K703" s="11">
        <v>42514</v>
      </c>
      <c r="L703" s="2" t="s">
        <v>62</v>
      </c>
      <c r="M703" s="2">
        <v>2</v>
      </c>
      <c r="N703" s="2">
        <v>220</v>
      </c>
    </row>
    <row r="704" spans="10:14" x14ac:dyDescent="0.3">
      <c r="J704" s="2" t="s">
        <v>27</v>
      </c>
      <c r="K704" s="11">
        <v>42514</v>
      </c>
      <c r="L704" s="2" t="s">
        <v>61</v>
      </c>
      <c r="M704" s="2">
        <v>4</v>
      </c>
      <c r="N704" s="2">
        <v>140</v>
      </c>
    </row>
    <row r="705" spans="10:14" x14ac:dyDescent="0.3">
      <c r="J705" s="2" t="s">
        <v>27</v>
      </c>
      <c r="K705" s="11">
        <v>42514</v>
      </c>
      <c r="L705" s="2" t="s">
        <v>64</v>
      </c>
      <c r="M705" s="2">
        <v>3</v>
      </c>
      <c r="N705" s="2">
        <v>120</v>
      </c>
    </row>
    <row r="706" spans="10:14" x14ac:dyDescent="0.3">
      <c r="J706" s="2" t="s">
        <v>27</v>
      </c>
      <c r="K706" s="11">
        <v>42518</v>
      </c>
      <c r="L706" s="2" t="s">
        <v>64</v>
      </c>
      <c r="M706" s="2">
        <v>2</v>
      </c>
      <c r="N706" s="2">
        <v>340</v>
      </c>
    </row>
    <row r="707" spans="10:14" x14ac:dyDescent="0.3">
      <c r="J707" s="2" t="s">
        <v>27</v>
      </c>
      <c r="K707" s="11">
        <v>42518</v>
      </c>
      <c r="L707" s="2" t="s">
        <v>61</v>
      </c>
      <c r="M707" s="2">
        <v>2</v>
      </c>
      <c r="N707" s="2">
        <v>274</v>
      </c>
    </row>
    <row r="708" spans="10:14" x14ac:dyDescent="0.3">
      <c r="J708" s="2" t="s">
        <v>27</v>
      </c>
      <c r="K708" s="11">
        <v>42519</v>
      </c>
      <c r="L708" s="2" t="s">
        <v>64</v>
      </c>
      <c r="M708" s="2">
        <v>4</v>
      </c>
      <c r="N708" s="2">
        <v>100</v>
      </c>
    </row>
    <row r="709" spans="10:14" x14ac:dyDescent="0.3">
      <c r="J709" s="2" t="s">
        <v>27</v>
      </c>
      <c r="K709" s="11">
        <v>42519</v>
      </c>
      <c r="L709" s="2" t="s">
        <v>64</v>
      </c>
      <c r="M709" s="2">
        <v>6</v>
      </c>
      <c r="N709" s="2">
        <v>90</v>
      </c>
    </row>
    <row r="710" spans="10:14" x14ac:dyDescent="0.3">
      <c r="J710" s="2" t="s">
        <v>27</v>
      </c>
      <c r="K710" s="11">
        <v>42520</v>
      </c>
      <c r="L710" s="2" t="s">
        <v>61</v>
      </c>
      <c r="M710" s="2">
        <v>1</v>
      </c>
      <c r="N710" s="2">
        <v>10</v>
      </c>
    </row>
    <row r="711" spans="10:14" x14ac:dyDescent="0.3">
      <c r="J711" s="2" t="s">
        <v>27</v>
      </c>
      <c r="K711" s="11">
        <v>42520</v>
      </c>
      <c r="L711" s="2" t="s">
        <v>64</v>
      </c>
      <c r="M711" s="2">
        <v>1</v>
      </c>
      <c r="N711" s="2">
        <v>0</v>
      </c>
    </row>
    <row r="712" spans="10:14" x14ac:dyDescent="0.3">
      <c r="J712" s="2" t="s">
        <v>27</v>
      </c>
      <c r="K712" s="11">
        <v>42520</v>
      </c>
      <c r="L712" s="2" t="s">
        <v>64</v>
      </c>
      <c r="M712" s="2">
        <v>3</v>
      </c>
      <c r="N712" s="2">
        <v>360</v>
      </c>
    </row>
    <row r="713" spans="10:14" x14ac:dyDescent="0.3">
      <c r="J713" s="2" t="s">
        <v>27</v>
      </c>
      <c r="K713" s="11">
        <v>42521</v>
      </c>
      <c r="L713" s="2" t="s">
        <v>61</v>
      </c>
      <c r="M713" s="2">
        <v>2</v>
      </c>
      <c r="N713" s="2">
        <v>100</v>
      </c>
    </row>
    <row r="714" spans="10:14" x14ac:dyDescent="0.3">
      <c r="J714" s="2" t="s">
        <v>27</v>
      </c>
      <c r="K714" s="11">
        <v>42521</v>
      </c>
      <c r="L714" s="2" t="s">
        <v>64</v>
      </c>
      <c r="M714" s="2">
        <v>2</v>
      </c>
      <c r="N714" s="2">
        <v>50</v>
      </c>
    </row>
    <row r="715" spans="10:14" x14ac:dyDescent="0.3">
      <c r="J715" s="2" t="s">
        <v>27</v>
      </c>
      <c r="K715" s="11">
        <v>42521</v>
      </c>
      <c r="L715" s="2" t="s">
        <v>61</v>
      </c>
      <c r="M715" s="2">
        <v>2</v>
      </c>
      <c r="N715" s="2">
        <v>40</v>
      </c>
    </row>
    <row r="716" spans="10:14" x14ac:dyDescent="0.3">
      <c r="J716" s="2" t="s">
        <v>27</v>
      </c>
      <c r="K716" s="11">
        <v>42521</v>
      </c>
      <c r="L716" s="2" t="s">
        <v>61</v>
      </c>
      <c r="M716" s="2">
        <v>2</v>
      </c>
      <c r="N716" s="2">
        <v>300</v>
      </c>
    </row>
    <row r="717" spans="10:14" x14ac:dyDescent="0.3">
      <c r="J717" s="2" t="s">
        <v>27</v>
      </c>
      <c r="K717" s="11">
        <v>42522</v>
      </c>
      <c r="L717" s="2" t="s">
        <v>64</v>
      </c>
      <c r="M717" s="2">
        <v>3</v>
      </c>
      <c r="N717" s="2">
        <v>90</v>
      </c>
    </row>
    <row r="718" spans="10:14" x14ac:dyDescent="0.3">
      <c r="J718" s="2" t="s">
        <v>27</v>
      </c>
      <c r="K718" s="11">
        <v>42522</v>
      </c>
      <c r="L718" s="2" t="s">
        <v>64</v>
      </c>
      <c r="M718" s="2">
        <v>3</v>
      </c>
      <c r="N718" s="2">
        <v>60</v>
      </c>
    </row>
    <row r="719" spans="10:14" x14ac:dyDescent="0.3">
      <c r="J719" s="2" t="s">
        <v>27</v>
      </c>
      <c r="K719" s="11">
        <v>42523</v>
      </c>
      <c r="L719" s="2" t="s">
        <v>61</v>
      </c>
      <c r="M719" s="2">
        <v>5</v>
      </c>
      <c r="N719" s="2">
        <v>120</v>
      </c>
    </row>
    <row r="720" spans="10:14" x14ac:dyDescent="0.3">
      <c r="J720" s="2" t="s">
        <v>27</v>
      </c>
      <c r="K720" s="11">
        <v>42523</v>
      </c>
      <c r="L720" s="2" t="s">
        <v>61</v>
      </c>
      <c r="M720" s="2">
        <v>5</v>
      </c>
      <c r="N720" s="2">
        <v>100</v>
      </c>
    </row>
    <row r="721" spans="10:14" x14ac:dyDescent="0.3">
      <c r="J721" s="2" t="s">
        <v>27</v>
      </c>
      <c r="K721" s="11">
        <v>42524</v>
      </c>
      <c r="L721" s="2" t="s">
        <v>61</v>
      </c>
      <c r="M721" s="2">
        <v>2</v>
      </c>
      <c r="N721" s="2">
        <v>130</v>
      </c>
    </row>
    <row r="722" spans="10:14" x14ac:dyDescent="0.3">
      <c r="J722" s="2" t="s">
        <v>27</v>
      </c>
      <c r="K722" s="11">
        <v>42528</v>
      </c>
      <c r="L722" s="2" t="s">
        <v>64</v>
      </c>
      <c r="M722" s="2">
        <v>3</v>
      </c>
      <c r="N722" s="2">
        <v>180</v>
      </c>
    </row>
    <row r="723" spans="10:14" x14ac:dyDescent="0.3">
      <c r="J723" s="2" t="s">
        <v>27</v>
      </c>
      <c r="K723" s="11">
        <v>42528</v>
      </c>
      <c r="L723" s="2" t="s">
        <v>61</v>
      </c>
      <c r="M723" s="2">
        <v>6</v>
      </c>
      <c r="N723" s="2">
        <v>210</v>
      </c>
    </row>
    <row r="724" spans="10:14" x14ac:dyDescent="0.3">
      <c r="J724" s="2" t="s">
        <v>27</v>
      </c>
      <c r="K724" s="11">
        <v>42548</v>
      </c>
      <c r="L724" s="2" t="s">
        <v>64</v>
      </c>
      <c r="M724" s="2">
        <v>1</v>
      </c>
      <c r="N724" s="2">
        <v>220</v>
      </c>
    </row>
    <row r="725" spans="10:14" x14ac:dyDescent="0.3">
      <c r="J725" s="2" t="s">
        <v>27</v>
      </c>
      <c r="K725" s="11">
        <v>42548</v>
      </c>
      <c r="L725" s="2" t="s">
        <v>64</v>
      </c>
      <c r="M725" s="2">
        <v>2</v>
      </c>
      <c r="N725" s="2">
        <v>140</v>
      </c>
    </row>
    <row r="726" spans="10:14" x14ac:dyDescent="0.3">
      <c r="J726" s="2" t="s">
        <v>27</v>
      </c>
      <c r="K726" s="11">
        <v>42548</v>
      </c>
      <c r="L726" s="2" t="s">
        <v>64</v>
      </c>
      <c r="M726" s="2">
        <v>5</v>
      </c>
      <c r="N726" s="2">
        <v>80</v>
      </c>
    </row>
    <row r="727" spans="10:14" x14ac:dyDescent="0.3">
      <c r="J727" s="2" t="s">
        <v>27</v>
      </c>
      <c r="K727" s="11">
        <v>42548</v>
      </c>
      <c r="L727" s="2" t="s">
        <v>61</v>
      </c>
      <c r="M727" s="2">
        <v>5</v>
      </c>
      <c r="N727" s="2">
        <v>100</v>
      </c>
    </row>
    <row r="728" spans="10:14" x14ac:dyDescent="0.3">
      <c r="J728" s="2" t="s">
        <v>27</v>
      </c>
      <c r="K728" s="11">
        <v>42548</v>
      </c>
      <c r="L728" s="2" t="s">
        <v>64</v>
      </c>
      <c r="M728" s="2">
        <v>1</v>
      </c>
      <c r="N728" s="2">
        <v>109</v>
      </c>
    </row>
    <row r="729" spans="10:14" x14ac:dyDescent="0.3">
      <c r="J729" s="2" t="s">
        <v>27</v>
      </c>
      <c r="K729" s="11">
        <v>42549</v>
      </c>
      <c r="L729" s="2" t="s">
        <v>64</v>
      </c>
      <c r="M729" s="2">
        <v>2</v>
      </c>
      <c r="N729" s="2">
        <v>123</v>
      </c>
    </row>
    <row r="730" spans="10:14" x14ac:dyDescent="0.3">
      <c r="J730" s="2" t="s">
        <v>27</v>
      </c>
      <c r="K730" s="11">
        <v>42549</v>
      </c>
      <c r="L730" s="2" t="s">
        <v>64</v>
      </c>
      <c r="M730" s="2">
        <v>2</v>
      </c>
      <c r="N730" s="2">
        <v>123</v>
      </c>
    </row>
    <row r="731" spans="10:14" x14ac:dyDescent="0.3">
      <c r="J731" s="2" t="s">
        <v>27</v>
      </c>
      <c r="K731" s="11">
        <v>42550</v>
      </c>
      <c r="L731" s="2" t="s">
        <v>64</v>
      </c>
      <c r="M731" s="2">
        <v>3</v>
      </c>
      <c r="N731" s="2">
        <v>0</v>
      </c>
    </row>
    <row r="732" spans="10:14" x14ac:dyDescent="0.3">
      <c r="J732" s="2" t="s">
        <v>27</v>
      </c>
      <c r="K732" s="11">
        <v>42550</v>
      </c>
      <c r="L732" s="2" t="s">
        <v>64</v>
      </c>
      <c r="M732" s="2">
        <v>5</v>
      </c>
      <c r="N732" s="2">
        <v>120</v>
      </c>
    </row>
    <row r="733" spans="10:14" x14ac:dyDescent="0.3">
      <c r="J733" s="2" t="s">
        <v>27</v>
      </c>
      <c r="K733" s="11">
        <v>42551</v>
      </c>
      <c r="L733" s="2" t="s">
        <v>61</v>
      </c>
      <c r="M733" s="2">
        <v>3</v>
      </c>
      <c r="N733" s="2">
        <v>50</v>
      </c>
    </row>
    <row r="734" spans="10:14" x14ac:dyDescent="0.3">
      <c r="J734" s="2" t="s">
        <v>27</v>
      </c>
      <c r="K734" s="11">
        <v>42552</v>
      </c>
      <c r="L734" s="2" t="s">
        <v>64</v>
      </c>
      <c r="M734" s="2">
        <v>1</v>
      </c>
      <c r="N734" s="2">
        <v>230</v>
      </c>
    </row>
    <row r="735" spans="10:14" x14ac:dyDescent="0.3">
      <c r="J735" s="2" t="s">
        <v>27</v>
      </c>
      <c r="K735" s="11">
        <v>42552</v>
      </c>
      <c r="L735" s="2" t="s">
        <v>61</v>
      </c>
      <c r="M735" s="2">
        <v>4</v>
      </c>
      <c r="N735" s="2">
        <v>140</v>
      </c>
    </row>
    <row r="736" spans="10:14" x14ac:dyDescent="0.3">
      <c r="J736" s="2" t="s">
        <v>27</v>
      </c>
      <c r="K736" s="11">
        <v>42552</v>
      </c>
      <c r="L736" s="2" t="s">
        <v>64</v>
      </c>
      <c r="M736" s="2">
        <v>3</v>
      </c>
      <c r="N736" s="2">
        <v>130</v>
      </c>
    </row>
    <row r="737" spans="10:14" x14ac:dyDescent="0.3">
      <c r="J737" s="2" t="s">
        <v>27</v>
      </c>
      <c r="K737" s="11">
        <v>42552</v>
      </c>
      <c r="L737" s="2" t="s">
        <v>61</v>
      </c>
      <c r="M737" s="2">
        <v>3</v>
      </c>
      <c r="N737" s="2">
        <v>170</v>
      </c>
    </row>
    <row r="738" spans="10:14" x14ac:dyDescent="0.3">
      <c r="J738" s="2" t="s">
        <v>27</v>
      </c>
      <c r="K738" s="11">
        <v>42552</v>
      </c>
      <c r="L738" s="2" t="s">
        <v>61</v>
      </c>
      <c r="M738" s="2">
        <v>4</v>
      </c>
      <c r="N738" s="2">
        <v>110</v>
      </c>
    </row>
    <row r="739" spans="10:14" x14ac:dyDescent="0.3">
      <c r="J739" s="2" t="s">
        <v>27</v>
      </c>
      <c r="K739" s="11">
        <v>42552</v>
      </c>
      <c r="L739" s="2" t="s">
        <v>61</v>
      </c>
      <c r="M739" s="2">
        <v>2</v>
      </c>
      <c r="N739" s="2">
        <v>0</v>
      </c>
    </row>
    <row r="740" spans="10:14" x14ac:dyDescent="0.3">
      <c r="J740" s="2" t="s">
        <v>27</v>
      </c>
      <c r="K740" s="11">
        <v>42553</v>
      </c>
      <c r="L740" s="2" t="s">
        <v>64</v>
      </c>
      <c r="M740" s="2">
        <v>1</v>
      </c>
      <c r="N740" s="2">
        <v>115</v>
      </c>
    </row>
    <row r="741" spans="10:14" x14ac:dyDescent="0.3">
      <c r="J741" s="2" t="s">
        <v>27</v>
      </c>
      <c r="K741" s="11">
        <v>42553</v>
      </c>
      <c r="L741" s="2" t="s">
        <v>64</v>
      </c>
      <c r="M741" s="2">
        <v>4</v>
      </c>
      <c r="N741" s="2">
        <v>130</v>
      </c>
    </row>
    <row r="742" spans="10:14" x14ac:dyDescent="0.3">
      <c r="J742" s="2" t="s">
        <v>27</v>
      </c>
      <c r="K742" s="11">
        <v>42553</v>
      </c>
      <c r="L742" s="2" t="s">
        <v>64</v>
      </c>
      <c r="M742" s="2">
        <v>6</v>
      </c>
      <c r="N742" s="2">
        <v>150</v>
      </c>
    </row>
    <row r="743" spans="10:14" x14ac:dyDescent="0.3">
      <c r="J743" s="2" t="s">
        <v>27</v>
      </c>
      <c r="K743" s="11">
        <v>42553</v>
      </c>
      <c r="L743" s="2" t="s">
        <v>62</v>
      </c>
      <c r="M743" s="2">
        <v>5</v>
      </c>
      <c r="N743" s="2">
        <v>120</v>
      </c>
    </row>
    <row r="744" spans="10:14" x14ac:dyDescent="0.3">
      <c r="J744" s="2" t="s">
        <v>27</v>
      </c>
      <c r="K744" s="11">
        <v>42553</v>
      </c>
      <c r="L744" s="2" t="s">
        <v>64</v>
      </c>
      <c r="M744" s="2">
        <v>1</v>
      </c>
      <c r="N744" s="2">
        <v>0</v>
      </c>
    </row>
    <row r="745" spans="10:14" x14ac:dyDescent="0.3">
      <c r="J745" s="2" t="s">
        <v>27</v>
      </c>
      <c r="K745" s="11">
        <v>42554</v>
      </c>
      <c r="L745" s="2" t="s">
        <v>61</v>
      </c>
      <c r="M745" s="2">
        <v>4</v>
      </c>
      <c r="N745" s="2">
        <v>130</v>
      </c>
    </row>
    <row r="746" spans="10:14" x14ac:dyDescent="0.3">
      <c r="J746" s="2" t="s">
        <v>27</v>
      </c>
      <c r="K746" s="11">
        <v>42554</v>
      </c>
      <c r="L746" s="2" t="s">
        <v>61</v>
      </c>
      <c r="M746" s="2">
        <v>3</v>
      </c>
      <c r="N746" s="2">
        <v>140</v>
      </c>
    </row>
    <row r="747" spans="10:14" x14ac:dyDescent="0.3">
      <c r="J747" s="2" t="s">
        <v>27</v>
      </c>
      <c r="K747" s="11">
        <v>42554</v>
      </c>
      <c r="L747" s="2" t="s">
        <v>64</v>
      </c>
      <c r="M747" s="2">
        <v>4</v>
      </c>
      <c r="N747" s="2">
        <v>110</v>
      </c>
    </row>
    <row r="748" spans="10:14" x14ac:dyDescent="0.3">
      <c r="J748" s="2" t="s">
        <v>27</v>
      </c>
      <c r="K748" s="11">
        <v>42554</v>
      </c>
      <c r="L748" s="2" t="s">
        <v>61</v>
      </c>
      <c r="M748" s="2">
        <v>4</v>
      </c>
      <c r="N748" s="2">
        <v>170</v>
      </c>
    </row>
    <row r="749" spans="10:14" x14ac:dyDescent="0.3">
      <c r="J749" s="2" t="s">
        <v>27</v>
      </c>
      <c r="K749" s="11">
        <v>42556</v>
      </c>
      <c r="L749" s="2" t="s">
        <v>64</v>
      </c>
      <c r="M749" s="2">
        <v>3</v>
      </c>
      <c r="N749" s="2">
        <v>110</v>
      </c>
    </row>
    <row r="750" spans="10:14" x14ac:dyDescent="0.3">
      <c r="J750" s="2" t="s">
        <v>27</v>
      </c>
      <c r="K750" s="11">
        <v>42556</v>
      </c>
      <c r="L750" s="2" t="s">
        <v>61</v>
      </c>
      <c r="M750" s="2">
        <v>3</v>
      </c>
      <c r="N750" s="2">
        <v>111</v>
      </c>
    </row>
    <row r="751" spans="10:14" x14ac:dyDescent="0.3">
      <c r="J751" s="2" t="s">
        <v>27</v>
      </c>
      <c r="K751" s="11">
        <v>42556</v>
      </c>
      <c r="L751" s="2" t="s">
        <v>61</v>
      </c>
      <c r="M751" s="2">
        <v>2</v>
      </c>
      <c r="N751" s="2">
        <v>140</v>
      </c>
    </row>
    <row r="752" spans="10:14" x14ac:dyDescent="0.3">
      <c r="J752" s="2" t="s">
        <v>27</v>
      </c>
      <c r="K752" s="11">
        <v>42558</v>
      </c>
      <c r="L752" s="2" t="s">
        <v>64</v>
      </c>
      <c r="M752" s="2">
        <v>4</v>
      </c>
      <c r="N752" s="2">
        <v>140</v>
      </c>
    </row>
    <row r="753" spans="10:14" x14ac:dyDescent="0.3">
      <c r="J753" s="2" t="s">
        <v>27</v>
      </c>
      <c r="K753" s="11">
        <v>42559</v>
      </c>
      <c r="L753" s="2" t="s">
        <v>64</v>
      </c>
      <c r="M753" s="2">
        <v>5</v>
      </c>
      <c r="N753" s="2">
        <v>120</v>
      </c>
    </row>
    <row r="754" spans="10:14" x14ac:dyDescent="0.3">
      <c r="J754" s="2" t="s">
        <v>27</v>
      </c>
      <c r="K754" s="11">
        <v>42559</v>
      </c>
      <c r="L754" s="2" t="s">
        <v>64</v>
      </c>
      <c r="M754" s="2">
        <v>4</v>
      </c>
      <c r="N754" s="2">
        <v>110</v>
      </c>
    </row>
    <row r="755" spans="10:14" x14ac:dyDescent="0.3">
      <c r="J755" s="2" t="s">
        <v>27</v>
      </c>
      <c r="K755" s="11">
        <v>42559</v>
      </c>
      <c r="L755" s="2" t="s">
        <v>61</v>
      </c>
      <c r="M755" s="2">
        <v>4</v>
      </c>
      <c r="N755" s="2">
        <v>120</v>
      </c>
    </row>
    <row r="756" spans="10:14" x14ac:dyDescent="0.3">
      <c r="J756" s="2" t="s">
        <v>27</v>
      </c>
      <c r="K756" s="11">
        <v>42559</v>
      </c>
      <c r="L756" s="2" t="s">
        <v>64</v>
      </c>
      <c r="M756" s="2">
        <v>4</v>
      </c>
      <c r="N756" s="2">
        <v>130</v>
      </c>
    </row>
    <row r="757" spans="10:14" x14ac:dyDescent="0.3">
      <c r="J757" s="2" t="s">
        <v>27</v>
      </c>
      <c r="K757" s="11">
        <v>42563</v>
      </c>
      <c r="L757" s="2" t="s">
        <v>64</v>
      </c>
      <c r="M757" s="2">
        <v>5</v>
      </c>
      <c r="N757" s="2">
        <v>110</v>
      </c>
    </row>
    <row r="758" spans="10:14" x14ac:dyDescent="0.3">
      <c r="J758" s="2" t="s">
        <v>27</v>
      </c>
      <c r="K758" s="11">
        <v>42563</v>
      </c>
      <c r="L758" s="2" t="s">
        <v>64</v>
      </c>
      <c r="M758" s="2">
        <v>5</v>
      </c>
      <c r="N758" s="2">
        <v>120</v>
      </c>
    </row>
    <row r="759" spans="10:14" x14ac:dyDescent="0.3">
      <c r="J759" s="2" t="s">
        <v>27</v>
      </c>
      <c r="K759" s="11">
        <v>42563</v>
      </c>
      <c r="L759" s="2" t="s">
        <v>64</v>
      </c>
      <c r="M759" s="2">
        <v>5</v>
      </c>
      <c r="N759" s="2">
        <v>130</v>
      </c>
    </row>
    <row r="760" spans="10:14" x14ac:dyDescent="0.3">
      <c r="J760" s="2" t="s">
        <v>27</v>
      </c>
      <c r="K760" s="11">
        <v>42563</v>
      </c>
      <c r="L760" s="2" t="s">
        <v>64</v>
      </c>
      <c r="M760" s="2">
        <v>6</v>
      </c>
      <c r="N760" s="2">
        <v>90</v>
      </c>
    </row>
    <row r="761" spans="10:14" x14ac:dyDescent="0.3">
      <c r="J761" s="2" t="s">
        <v>27</v>
      </c>
      <c r="K761" s="11">
        <v>42564</v>
      </c>
      <c r="L761" s="2" t="s">
        <v>64</v>
      </c>
      <c r="M761" s="2">
        <v>4</v>
      </c>
      <c r="N761" s="2">
        <v>105</v>
      </c>
    </row>
    <row r="762" spans="10:14" x14ac:dyDescent="0.3">
      <c r="J762" s="2" t="s">
        <v>27</v>
      </c>
      <c r="K762" s="11">
        <v>42564</v>
      </c>
      <c r="L762" s="2" t="s">
        <v>61</v>
      </c>
      <c r="M762" s="2">
        <v>1</v>
      </c>
      <c r="N762" s="2">
        <v>0</v>
      </c>
    </row>
    <row r="763" spans="10:14" x14ac:dyDescent="0.3">
      <c r="J763" s="2" t="s">
        <v>27</v>
      </c>
      <c r="K763" s="11">
        <v>42564</v>
      </c>
      <c r="L763" s="2" t="s">
        <v>64</v>
      </c>
      <c r="M763" s="2">
        <v>3</v>
      </c>
      <c r="N763" s="2">
        <v>107</v>
      </c>
    </row>
    <row r="764" spans="10:14" x14ac:dyDescent="0.3">
      <c r="J764" s="2" t="s">
        <v>27</v>
      </c>
      <c r="K764" s="11">
        <v>42564</v>
      </c>
      <c r="L764" s="2" t="s">
        <v>64</v>
      </c>
      <c r="M764" s="2">
        <v>4</v>
      </c>
      <c r="N764" s="2">
        <v>120</v>
      </c>
    </row>
    <row r="765" spans="10:14" x14ac:dyDescent="0.3">
      <c r="J765" s="2" t="s">
        <v>27</v>
      </c>
      <c r="K765" s="11">
        <v>42564</v>
      </c>
      <c r="L765" s="2" t="s">
        <v>64</v>
      </c>
      <c r="M765" s="2">
        <v>2</v>
      </c>
      <c r="N765" s="2">
        <v>90</v>
      </c>
    </row>
    <row r="766" spans="10:14" x14ac:dyDescent="0.3">
      <c r="J766" s="2" t="s">
        <v>27</v>
      </c>
      <c r="K766" s="11">
        <v>42564</v>
      </c>
      <c r="L766" s="2" t="s">
        <v>64</v>
      </c>
      <c r="M766" s="2">
        <v>3</v>
      </c>
      <c r="N766" s="2">
        <v>290</v>
      </c>
    </row>
    <row r="767" spans="10:14" x14ac:dyDescent="0.3">
      <c r="J767" s="2" t="s">
        <v>27</v>
      </c>
      <c r="K767" s="11">
        <v>42564</v>
      </c>
      <c r="L767" s="2" t="s">
        <v>64</v>
      </c>
      <c r="M767" s="2">
        <v>1</v>
      </c>
      <c r="N767" s="2">
        <v>80</v>
      </c>
    </row>
    <row r="768" spans="10:14" x14ac:dyDescent="0.3">
      <c r="J768" s="2" t="s">
        <v>27</v>
      </c>
      <c r="K768" s="11">
        <v>42564</v>
      </c>
      <c r="L768" s="2" t="s">
        <v>64</v>
      </c>
      <c r="M768" s="2">
        <v>1</v>
      </c>
      <c r="N768" s="2">
        <v>0</v>
      </c>
    </row>
    <row r="769" spans="10:14" x14ac:dyDescent="0.3">
      <c r="J769" s="2" t="s">
        <v>27</v>
      </c>
      <c r="K769" s="11">
        <v>42572</v>
      </c>
      <c r="L769" s="2" t="s">
        <v>64</v>
      </c>
      <c r="M769" s="2">
        <v>2</v>
      </c>
      <c r="N769" s="2">
        <v>90</v>
      </c>
    </row>
    <row r="770" spans="10:14" x14ac:dyDescent="0.3">
      <c r="J770" s="2" t="s">
        <v>27</v>
      </c>
      <c r="K770" s="11">
        <v>42572</v>
      </c>
      <c r="L770" s="2" t="s">
        <v>64</v>
      </c>
      <c r="M770" s="2">
        <v>1</v>
      </c>
      <c r="N770" s="2">
        <v>280</v>
      </c>
    </row>
    <row r="771" spans="10:14" x14ac:dyDescent="0.3">
      <c r="J771" s="2" t="s">
        <v>27</v>
      </c>
      <c r="K771" s="11">
        <v>42572</v>
      </c>
      <c r="L771" s="2" t="s">
        <v>64</v>
      </c>
      <c r="M771" s="2">
        <v>4</v>
      </c>
      <c r="N771" s="2">
        <v>130</v>
      </c>
    </row>
    <row r="772" spans="10:14" x14ac:dyDescent="0.3">
      <c r="J772" s="2" t="s">
        <v>27</v>
      </c>
      <c r="K772" s="11">
        <v>42572</v>
      </c>
      <c r="L772" s="2" t="s">
        <v>64</v>
      </c>
      <c r="M772" s="2">
        <v>3</v>
      </c>
      <c r="N772" s="2">
        <v>180</v>
      </c>
    </row>
    <row r="773" spans="10:14" x14ac:dyDescent="0.3">
      <c r="J773" s="2" t="s">
        <v>27</v>
      </c>
      <c r="K773" s="11">
        <v>42573</v>
      </c>
      <c r="L773" s="2" t="s">
        <v>61</v>
      </c>
      <c r="M773" s="2">
        <v>6</v>
      </c>
      <c r="N773" s="2">
        <v>290</v>
      </c>
    </row>
    <row r="774" spans="10:14" x14ac:dyDescent="0.3">
      <c r="J774" s="2" t="s">
        <v>27</v>
      </c>
      <c r="K774" s="11">
        <v>42573</v>
      </c>
      <c r="L774" s="2" t="s">
        <v>61</v>
      </c>
      <c r="M774" s="2">
        <v>1</v>
      </c>
      <c r="N774" s="2">
        <v>350</v>
      </c>
    </row>
    <row r="775" spans="10:14" x14ac:dyDescent="0.3">
      <c r="J775" s="2" t="s">
        <v>27</v>
      </c>
      <c r="K775" s="11">
        <v>42573</v>
      </c>
      <c r="L775" s="2" t="s">
        <v>61</v>
      </c>
      <c r="M775" s="2">
        <v>1</v>
      </c>
      <c r="N775" s="2">
        <v>350</v>
      </c>
    </row>
    <row r="776" spans="10:14" x14ac:dyDescent="0.3">
      <c r="J776" s="2" t="s">
        <v>27</v>
      </c>
      <c r="K776" s="11">
        <v>42574</v>
      </c>
      <c r="L776" s="2" t="s">
        <v>61</v>
      </c>
      <c r="M776" s="2">
        <v>2</v>
      </c>
      <c r="N776" s="2">
        <v>100</v>
      </c>
    </row>
    <row r="777" spans="10:14" x14ac:dyDescent="0.3">
      <c r="J777" s="2" t="s">
        <v>27</v>
      </c>
      <c r="K777" s="11">
        <v>42574</v>
      </c>
      <c r="L777" s="2" t="s">
        <v>64</v>
      </c>
      <c r="M777" s="2">
        <v>4</v>
      </c>
      <c r="N777" s="2">
        <v>140</v>
      </c>
    </row>
    <row r="778" spans="10:14" x14ac:dyDescent="0.3">
      <c r="J778" s="2" t="s">
        <v>27</v>
      </c>
      <c r="K778" s="11">
        <v>42574</v>
      </c>
      <c r="L778" s="2" t="s">
        <v>61</v>
      </c>
      <c r="M778" s="2">
        <v>3</v>
      </c>
      <c r="N778" s="2">
        <v>150</v>
      </c>
    </row>
    <row r="779" spans="10:14" x14ac:dyDescent="0.3">
      <c r="J779" s="2" t="s">
        <v>27</v>
      </c>
      <c r="K779" s="11">
        <v>42574</v>
      </c>
      <c r="L779" s="2" t="s">
        <v>64</v>
      </c>
      <c r="M779" s="2">
        <v>3</v>
      </c>
      <c r="N779" s="2">
        <v>120</v>
      </c>
    </row>
    <row r="780" spans="10:14" x14ac:dyDescent="0.3">
      <c r="J780" s="2" t="s">
        <v>27</v>
      </c>
      <c r="K780" s="11">
        <v>42574</v>
      </c>
      <c r="L780" s="2" t="s">
        <v>64</v>
      </c>
      <c r="M780" s="2">
        <v>2</v>
      </c>
      <c r="N780" s="2">
        <v>100</v>
      </c>
    </row>
    <row r="781" spans="10:14" x14ac:dyDescent="0.3">
      <c r="J781" s="2" t="s">
        <v>27</v>
      </c>
      <c r="K781" s="11">
        <v>42575</v>
      </c>
      <c r="L781" s="2" t="s">
        <v>61</v>
      </c>
      <c r="M781" s="2">
        <v>2</v>
      </c>
      <c r="N781" s="2">
        <v>130</v>
      </c>
    </row>
    <row r="782" spans="10:14" x14ac:dyDescent="0.3">
      <c r="J782" s="2" t="s">
        <v>27</v>
      </c>
      <c r="K782" s="11">
        <v>42575</v>
      </c>
      <c r="L782" s="2" t="s">
        <v>64</v>
      </c>
      <c r="M782" s="2">
        <v>4</v>
      </c>
      <c r="N782" s="2">
        <v>210</v>
      </c>
    </row>
    <row r="783" spans="10:14" x14ac:dyDescent="0.3">
      <c r="J783" s="2" t="s">
        <v>27</v>
      </c>
      <c r="K783" s="11">
        <v>42575</v>
      </c>
      <c r="L783" s="2" t="s">
        <v>61</v>
      </c>
      <c r="M783" s="2">
        <v>0</v>
      </c>
      <c r="N783" s="2">
        <v>31</v>
      </c>
    </row>
    <row r="784" spans="10:14" x14ac:dyDescent="0.3">
      <c r="J784" s="2" t="s">
        <v>27</v>
      </c>
      <c r="K784" s="11">
        <v>42575</v>
      </c>
      <c r="L784" s="2" t="s">
        <v>64</v>
      </c>
      <c r="M784" s="2">
        <v>1</v>
      </c>
      <c r="N784" s="2">
        <v>340</v>
      </c>
    </row>
    <row r="785" spans="10:14" x14ac:dyDescent="0.3">
      <c r="J785" s="2" t="s">
        <v>27</v>
      </c>
      <c r="K785" s="11">
        <v>42575</v>
      </c>
      <c r="L785" s="2" t="s">
        <v>64</v>
      </c>
      <c r="M785" s="2">
        <v>5</v>
      </c>
      <c r="N785" s="2">
        <v>140</v>
      </c>
    </row>
    <row r="786" spans="10:14" x14ac:dyDescent="0.3">
      <c r="J786" s="2" t="s">
        <v>27</v>
      </c>
      <c r="K786" s="11">
        <v>42577</v>
      </c>
      <c r="L786" s="2" t="s">
        <v>64</v>
      </c>
      <c r="M786" s="2">
        <v>2</v>
      </c>
      <c r="N786" s="2">
        <v>100</v>
      </c>
    </row>
    <row r="787" spans="10:14" x14ac:dyDescent="0.3">
      <c r="J787" s="2" t="s">
        <v>27</v>
      </c>
      <c r="K787" s="11">
        <v>42578</v>
      </c>
      <c r="L787" s="2" t="s">
        <v>62</v>
      </c>
      <c r="M787" s="2">
        <v>1</v>
      </c>
      <c r="N787" s="2">
        <v>100</v>
      </c>
    </row>
    <row r="788" spans="10:14" x14ac:dyDescent="0.3">
      <c r="J788" s="2" t="s">
        <v>27</v>
      </c>
      <c r="K788" s="11">
        <v>42580</v>
      </c>
      <c r="L788" s="2" t="s">
        <v>62</v>
      </c>
      <c r="M788" s="2">
        <v>1</v>
      </c>
      <c r="N788" s="2">
        <v>180</v>
      </c>
    </row>
    <row r="789" spans="10:14" x14ac:dyDescent="0.3">
      <c r="J789" s="2" t="s">
        <v>27</v>
      </c>
      <c r="K789" s="11">
        <v>42580</v>
      </c>
      <c r="L789" s="2" t="s">
        <v>64</v>
      </c>
      <c r="M789" s="2">
        <v>2</v>
      </c>
      <c r="N789" s="2">
        <v>130</v>
      </c>
    </row>
    <row r="790" spans="10:14" x14ac:dyDescent="0.3">
      <c r="J790" s="2" t="s">
        <v>27</v>
      </c>
      <c r="K790" s="11">
        <v>42580</v>
      </c>
      <c r="L790" s="2" t="s">
        <v>64</v>
      </c>
      <c r="M790" s="2">
        <v>2</v>
      </c>
      <c r="N790" s="2">
        <v>0</v>
      </c>
    </row>
    <row r="791" spans="10:14" x14ac:dyDescent="0.3">
      <c r="J791" s="2" t="s">
        <v>27</v>
      </c>
      <c r="K791" s="11">
        <v>42582</v>
      </c>
      <c r="L791" s="2" t="s">
        <v>64</v>
      </c>
      <c r="M791" s="2">
        <v>4</v>
      </c>
      <c r="N791" s="2">
        <v>190</v>
      </c>
    </row>
    <row r="792" spans="10:14" x14ac:dyDescent="0.3">
      <c r="J792" s="2" t="s">
        <v>27</v>
      </c>
      <c r="K792" s="11">
        <v>42582</v>
      </c>
      <c r="L792" s="2" t="s">
        <v>64</v>
      </c>
      <c r="M792" s="2">
        <v>7</v>
      </c>
      <c r="N792" s="2">
        <v>120</v>
      </c>
    </row>
    <row r="793" spans="10:14" x14ac:dyDescent="0.3">
      <c r="J793" s="2" t="s">
        <v>27</v>
      </c>
      <c r="K793" s="11">
        <v>42582</v>
      </c>
      <c r="L793" s="2" t="s">
        <v>61</v>
      </c>
      <c r="M793" s="2">
        <v>4</v>
      </c>
      <c r="N793" s="2">
        <v>90</v>
      </c>
    </row>
    <row r="794" spans="10:14" x14ac:dyDescent="0.3">
      <c r="J794" s="2" t="s">
        <v>27</v>
      </c>
      <c r="K794" s="11">
        <v>42582</v>
      </c>
      <c r="L794" s="2" t="s">
        <v>61</v>
      </c>
      <c r="M794" s="2">
        <v>7</v>
      </c>
      <c r="N794" s="2">
        <v>110</v>
      </c>
    </row>
    <row r="795" spans="10:14" x14ac:dyDescent="0.3">
      <c r="J795" s="2" t="s">
        <v>27</v>
      </c>
      <c r="K795" s="11">
        <v>42583</v>
      </c>
      <c r="L795" s="2" t="s">
        <v>61</v>
      </c>
      <c r="M795" s="2">
        <v>4</v>
      </c>
      <c r="N795" s="2">
        <v>80</v>
      </c>
    </row>
    <row r="796" spans="10:14" x14ac:dyDescent="0.3">
      <c r="J796" s="2" t="s">
        <v>27</v>
      </c>
      <c r="K796" s="11">
        <v>42584</v>
      </c>
      <c r="L796" s="2" t="s">
        <v>64</v>
      </c>
      <c r="M796" s="2">
        <v>3</v>
      </c>
      <c r="N796" s="2">
        <v>0</v>
      </c>
    </row>
    <row r="797" spans="10:14" x14ac:dyDescent="0.3">
      <c r="J797" s="2" t="s">
        <v>27</v>
      </c>
      <c r="K797" s="11">
        <v>42584</v>
      </c>
      <c r="L797" s="2" t="s">
        <v>64</v>
      </c>
      <c r="M797" s="2">
        <v>4</v>
      </c>
      <c r="N797" s="2">
        <v>110</v>
      </c>
    </row>
    <row r="798" spans="10:14" x14ac:dyDescent="0.3">
      <c r="J798" s="2" t="s">
        <v>27</v>
      </c>
      <c r="K798" s="11">
        <v>42584</v>
      </c>
      <c r="L798" s="2" t="s">
        <v>64</v>
      </c>
      <c r="M798" s="2">
        <v>9</v>
      </c>
      <c r="N798" s="2">
        <v>320</v>
      </c>
    </row>
    <row r="799" spans="10:14" x14ac:dyDescent="0.3">
      <c r="J799" s="2" t="s">
        <v>27</v>
      </c>
      <c r="K799" s="11">
        <v>42585</v>
      </c>
      <c r="L799" s="2" t="s">
        <v>64</v>
      </c>
      <c r="M799" s="2">
        <v>4</v>
      </c>
      <c r="N799" s="2">
        <v>140</v>
      </c>
    </row>
    <row r="800" spans="10:14" x14ac:dyDescent="0.3">
      <c r="J800" s="2" t="s">
        <v>27</v>
      </c>
      <c r="K800" s="11">
        <v>42585</v>
      </c>
      <c r="L800" s="2" t="s">
        <v>64</v>
      </c>
      <c r="M800" s="2">
        <v>3</v>
      </c>
      <c r="N800" s="2">
        <v>70</v>
      </c>
    </row>
    <row r="801" spans="10:14" x14ac:dyDescent="0.3">
      <c r="J801" s="2" t="s">
        <v>27</v>
      </c>
      <c r="K801" s="11">
        <v>42603</v>
      </c>
      <c r="L801" s="2" t="s">
        <v>61</v>
      </c>
      <c r="M801" s="2">
        <v>4</v>
      </c>
      <c r="N801" s="2">
        <v>140</v>
      </c>
    </row>
    <row r="802" spans="10:14" x14ac:dyDescent="0.3">
      <c r="J802" s="2" t="s">
        <v>27</v>
      </c>
      <c r="K802" s="11">
        <v>42603</v>
      </c>
      <c r="L802" s="2" t="s">
        <v>61</v>
      </c>
      <c r="M802" s="2">
        <v>4</v>
      </c>
      <c r="N802" s="2">
        <v>130</v>
      </c>
    </row>
    <row r="803" spans="10:14" x14ac:dyDescent="0.3">
      <c r="J803" s="2" t="s">
        <v>27</v>
      </c>
      <c r="K803" s="11">
        <v>42603</v>
      </c>
      <c r="L803" s="2" t="s">
        <v>61</v>
      </c>
      <c r="M803" s="2">
        <v>4</v>
      </c>
      <c r="N803" s="2">
        <v>110</v>
      </c>
    </row>
    <row r="804" spans="10:14" x14ac:dyDescent="0.3">
      <c r="J804" s="2" t="s">
        <v>27</v>
      </c>
      <c r="K804" s="11">
        <v>42604</v>
      </c>
      <c r="L804" s="2" t="s">
        <v>64</v>
      </c>
      <c r="M804" s="2">
        <v>2</v>
      </c>
      <c r="N804" s="2">
        <v>0</v>
      </c>
    </row>
    <row r="805" spans="10:14" x14ac:dyDescent="0.3">
      <c r="J805" s="2" t="s">
        <v>27</v>
      </c>
      <c r="K805" s="11">
        <v>42605</v>
      </c>
      <c r="L805" s="2" t="s">
        <v>64</v>
      </c>
      <c r="M805" s="2">
        <v>3</v>
      </c>
      <c r="N805" s="2">
        <v>90</v>
      </c>
    </row>
    <row r="806" spans="10:14" x14ac:dyDescent="0.3">
      <c r="J806" s="2" t="s">
        <v>27</v>
      </c>
      <c r="K806" s="11">
        <v>42606</v>
      </c>
      <c r="L806" s="2" t="s">
        <v>61</v>
      </c>
      <c r="M806" s="2">
        <v>2</v>
      </c>
      <c r="N806" s="2">
        <v>40</v>
      </c>
    </row>
    <row r="807" spans="10:14" x14ac:dyDescent="0.3">
      <c r="J807" s="2" t="s">
        <v>27</v>
      </c>
      <c r="K807" s="11">
        <v>42606</v>
      </c>
      <c r="L807" s="2" t="s">
        <v>64</v>
      </c>
      <c r="M807" s="2">
        <v>2</v>
      </c>
      <c r="N807" s="2">
        <v>360</v>
      </c>
    </row>
    <row r="808" spans="10:14" x14ac:dyDescent="0.3">
      <c r="J808" s="2" t="s">
        <v>27</v>
      </c>
      <c r="K808" s="11">
        <v>42606</v>
      </c>
      <c r="L808" s="2" t="s">
        <v>60</v>
      </c>
      <c r="M808" s="2">
        <v>2</v>
      </c>
      <c r="N808" s="2">
        <v>360</v>
      </c>
    </row>
    <row r="809" spans="10:14" x14ac:dyDescent="0.3">
      <c r="J809" s="2" t="s">
        <v>27</v>
      </c>
      <c r="K809" s="11">
        <v>42606</v>
      </c>
      <c r="L809" s="2" t="s">
        <v>61</v>
      </c>
      <c r="M809" s="2">
        <v>2</v>
      </c>
      <c r="N809" s="2">
        <v>0</v>
      </c>
    </row>
    <row r="810" spans="10:14" x14ac:dyDescent="0.3">
      <c r="J810" s="2" t="s">
        <v>27</v>
      </c>
      <c r="K810" s="11">
        <v>42606</v>
      </c>
      <c r="L810" s="2" t="s">
        <v>61</v>
      </c>
      <c r="M810" s="2">
        <v>2</v>
      </c>
      <c r="N810" s="2">
        <v>0</v>
      </c>
    </row>
    <row r="811" spans="10:14" x14ac:dyDescent="0.3">
      <c r="J811" s="2" t="s">
        <v>27</v>
      </c>
      <c r="K811" s="11">
        <v>42606</v>
      </c>
      <c r="L811" s="2" t="s">
        <v>61</v>
      </c>
      <c r="M811" s="2">
        <v>3</v>
      </c>
      <c r="N811" s="2">
        <v>70</v>
      </c>
    </row>
    <row r="812" spans="10:14" x14ac:dyDescent="0.3">
      <c r="J812" s="2" t="s">
        <v>27</v>
      </c>
      <c r="K812" s="11">
        <v>42607</v>
      </c>
      <c r="L812" s="2" t="s">
        <v>64</v>
      </c>
      <c r="M812" s="2">
        <v>4</v>
      </c>
      <c r="N812" s="2">
        <v>70</v>
      </c>
    </row>
    <row r="813" spans="10:14" x14ac:dyDescent="0.3">
      <c r="J813" s="2" t="s">
        <v>27</v>
      </c>
      <c r="K813" s="11">
        <v>42607</v>
      </c>
      <c r="L813" s="2" t="s">
        <v>64</v>
      </c>
      <c r="M813" s="2">
        <v>2</v>
      </c>
      <c r="N813" s="2">
        <v>40</v>
      </c>
    </row>
    <row r="814" spans="10:14" x14ac:dyDescent="0.3">
      <c r="J814" s="2" t="s">
        <v>27</v>
      </c>
      <c r="K814" s="11">
        <v>42607</v>
      </c>
      <c r="L814" s="2" t="s">
        <v>64</v>
      </c>
      <c r="M814" s="2">
        <v>4</v>
      </c>
      <c r="N814" s="2">
        <v>50</v>
      </c>
    </row>
    <row r="815" spans="10:14" x14ac:dyDescent="0.3">
      <c r="J815" s="2" t="s">
        <v>27</v>
      </c>
      <c r="K815" s="11">
        <v>42607</v>
      </c>
      <c r="L815" s="2" t="s">
        <v>64</v>
      </c>
      <c r="M815" s="2">
        <v>6</v>
      </c>
      <c r="N815" s="2">
        <v>70</v>
      </c>
    </row>
    <row r="816" spans="10:14" x14ac:dyDescent="0.3">
      <c r="J816" s="2" t="s">
        <v>27</v>
      </c>
      <c r="K816" s="11">
        <v>42607</v>
      </c>
      <c r="L816" s="2" t="s">
        <v>64</v>
      </c>
      <c r="M816" s="2">
        <v>6</v>
      </c>
      <c r="N816" s="2">
        <v>70</v>
      </c>
    </row>
    <row r="817" spans="10:14" x14ac:dyDescent="0.3">
      <c r="J817" s="2" t="s">
        <v>27</v>
      </c>
      <c r="K817" s="11">
        <v>42607</v>
      </c>
      <c r="L817" s="2" t="s">
        <v>64</v>
      </c>
      <c r="M817" s="2">
        <v>4</v>
      </c>
      <c r="N817" s="2">
        <v>60</v>
      </c>
    </row>
    <row r="818" spans="10:14" x14ac:dyDescent="0.3">
      <c r="J818" s="2" t="s">
        <v>27</v>
      </c>
      <c r="K818" s="11">
        <v>42608</v>
      </c>
      <c r="L818" s="2" t="s">
        <v>61</v>
      </c>
      <c r="M818" s="2">
        <v>5</v>
      </c>
      <c r="N818" s="2">
        <v>80</v>
      </c>
    </row>
    <row r="819" spans="10:14" x14ac:dyDescent="0.3">
      <c r="J819" s="2" t="s">
        <v>27</v>
      </c>
      <c r="K819" s="11">
        <v>42608</v>
      </c>
      <c r="L819" s="2" t="s">
        <v>64</v>
      </c>
      <c r="M819" s="2">
        <v>2</v>
      </c>
      <c r="N819" s="2">
        <v>50</v>
      </c>
    </row>
    <row r="820" spans="10:14" x14ac:dyDescent="0.3">
      <c r="J820" s="2" t="s">
        <v>27</v>
      </c>
      <c r="K820" s="11">
        <v>42608</v>
      </c>
      <c r="L820" s="2" t="s">
        <v>61</v>
      </c>
      <c r="M820" s="2">
        <v>3</v>
      </c>
      <c r="N820" s="2">
        <v>68</v>
      </c>
    </row>
    <row r="821" spans="10:14" x14ac:dyDescent="0.3">
      <c r="J821" s="2" t="s">
        <v>27</v>
      </c>
      <c r="K821" s="11">
        <v>42608</v>
      </c>
      <c r="L821" s="2" t="s">
        <v>61</v>
      </c>
      <c r="M821" s="2">
        <v>2</v>
      </c>
      <c r="N821" s="2">
        <v>68</v>
      </c>
    </row>
    <row r="822" spans="10:14" x14ac:dyDescent="0.3">
      <c r="J822" s="2" t="s">
        <v>27</v>
      </c>
      <c r="K822" s="11">
        <v>42608</v>
      </c>
      <c r="L822" s="2" t="s">
        <v>61</v>
      </c>
      <c r="M822" s="2">
        <v>2</v>
      </c>
      <c r="N822" s="2">
        <v>68</v>
      </c>
    </row>
    <row r="823" spans="10:14" x14ac:dyDescent="0.3">
      <c r="J823" s="2" t="s">
        <v>27</v>
      </c>
      <c r="K823" s="11">
        <v>42608</v>
      </c>
      <c r="L823" s="2" t="s">
        <v>61</v>
      </c>
      <c r="M823" s="2">
        <v>2</v>
      </c>
      <c r="N823" s="2">
        <v>180</v>
      </c>
    </row>
    <row r="824" spans="10:14" x14ac:dyDescent="0.3">
      <c r="J824" s="2" t="s">
        <v>27</v>
      </c>
      <c r="K824" s="11">
        <v>42608</v>
      </c>
      <c r="L824" s="2" t="s">
        <v>64</v>
      </c>
      <c r="M824" s="2">
        <v>5</v>
      </c>
      <c r="N824" s="2">
        <v>70</v>
      </c>
    </row>
    <row r="825" spans="10:14" x14ac:dyDescent="0.3">
      <c r="J825" s="2" t="s">
        <v>27</v>
      </c>
      <c r="K825" s="11">
        <v>42609</v>
      </c>
      <c r="L825" s="2" t="s">
        <v>61</v>
      </c>
      <c r="M825" s="2">
        <v>4</v>
      </c>
      <c r="N825" s="2">
        <v>60</v>
      </c>
    </row>
    <row r="826" spans="10:14" x14ac:dyDescent="0.3">
      <c r="J826" s="2" t="s">
        <v>27</v>
      </c>
      <c r="K826" s="11">
        <v>42609</v>
      </c>
      <c r="L826" s="2" t="s">
        <v>62</v>
      </c>
      <c r="M826" s="2">
        <v>2</v>
      </c>
      <c r="N826" s="2">
        <v>40</v>
      </c>
    </row>
    <row r="827" spans="10:14" x14ac:dyDescent="0.3">
      <c r="J827" s="2" t="s">
        <v>27</v>
      </c>
      <c r="K827" s="11">
        <v>42609</v>
      </c>
      <c r="L827" s="2" t="s">
        <v>64</v>
      </c>
      <c r="M827" s="2">
        <v>3</v>
      </c>
      <c r="N827" s="2">
        <v>40</v>
      </c>
    </row>
    <row r="828" spans="10:14" x14ac:dyDescent="0.3">
      <c r="J828" s="2" t="s">
        <v>27</v>
      </c>
      <c r="K828" s="11">
        <v>42609</v>
      </c>
      <c r="L828" s="2" t="s">
        <v>61</v>
      </c>
      <c r="M828" s="2">
        <v>4</v>
      </c>
      <c r="N828" s="2">
        <v>60</v>
      </c>
    </row>
    <row r="829" spans="10:14" x14ac:dyDescent="0.3">
      <c r="J829" s="2" t="s">
        <v>27</v>
      </c>
      <c r="K829" s="11">
        <v>42609</v>
      </c>
      <c r="L829" s="2" t="s">
        <v>64</v>
      </c>
      <c r="M829" s="2">
        <v>7</v>
      </c>
      <c r="N829" s="2">
        <v>80</v>
      </c>
    </row>
    <row r="830" spans="10:14" x14ac:dyDescent="0.3">
      <c r="J830" s="2" t="s">
        <v>27</v>
      </c>
      <c r="K830" s="11">
        <v>42609</v>
      </c>
      <c r="L830" s="2" t="s">
        <v>64</v>
      </c>
      <c r="M830" s="2">
        <v>4</v>
      </c>
      <c r="N830" s="2">
        <v>40</v>
      </c>
    </row>
    <row r="831" spans="10:14" x14ac:dyDescent="0.3">
      <c r="J831" s="2" t="s">
        <v>27</v>
      </c>
      <c r="K831" s="11">
        <v>42609</v>
      </c>
      <c r="L831" s="2" t="s">
        <v>63</v>
      </c>
      <c r="M831" s="2">
        <v>5</v>
      </c>
      <c r="N831" s="2">
        <v>100</v>
      </c>
    </row>
    <row r="832" spans="10:14" x14ac:dyDescent="0.3">
      <c r="J832" s="2" t="s">
        <v>27</v>
      </c>
      <c r="K832" s="11">
        <v>42609</v>
      </c>
      <c r="L832" s="2" t="s">
        <v>64</v>
      </c>
      <c r="M832" s="2">
        <v>3</v>
      </c>
      <c r="N832" s="2">
        <v>80</v>
      </c>
    </row>
    <row r="833" spans="10:14" x14ac:dyDescent="0.3">
      <c r="J833" s="2" t="s">
        <v>27</v>
      </c>
      <c r="K833" s="11">
        <v>42610</v>
      </c>
      <c r="L833" s="2" t="s">
        <v>61</v>
      </c>
      <c r="M833" s="2">
        <v>3</v>
      </c>
      <c r="N833" s="2">
        <v>60</v>
      </c>
    </row>
    <row r="834" spans="10:14" x14ac:dyDescent="0.3">
      <c r="J834" s="2" t="s">
        <v>27</v>
      </c>
      <c r="K834" s="11">
        <v>42610</v>
      </c>
      <c r="L834" s="2" t="s">
        <v>64</v>
      </c>
      <c r="M834" s="2">
        <v>8</v>
      </c>
      <c r="N834" s="2">
        <v>90</v>
      </c>
    </row>
    <row r="835" spans="10:14" x14ac:dyDescent="0.3">
      <c r="J835" s="2" t="s">
        <v>27</v>
      </c>
      <c r="K835" s="11">
        <v>42612</v>
      </c>
      <c r="L835" s="2" t="s">
        <v>64</v>
      </c>
      <c r="M835" s="2">
        <v>6</v>
      </c>
      <c r="N835" s="2">
        <v>150</v>
      </c>
    </row>
    <row r="836" spans="10:14" x14ac:dyDescent="0.3">
      <c r="J836" s="2" t="s">
        <v>27</v>
      </c>
      <c r="K836" s="11">
        <v>42612</v>
      </c>
      <c r="L836" s="2" t="s">
        <v>64</v>
      </c>
      <c r="M836" s="2">
        <v>3</v>
      </c>
      <c r="N836" s="2">
        <v>200</v>
      </c>
    </row>
    <row r="837" spans="10:14" x14ac:dyDescent="0.3">
      <c r="J837" s="2" t="s">
        <v>27</v>
      </c>
      <c r="K837" s="11">
        <v>42614</v>
      </c>
      <c r="L837" s="2" t="s">
        <v>64</v>
      </c>
      <c r="M837" s="2">
        <v>1</v>
      </c>
      <c r="N837" s="2">
        <v>110</v>
      </c>
    </row>
    <row r="838" spans="10:14" x14ac:dyDescent="0.3">
      <c r="J838" s="2" t="s">
        <v>27</v>
      </c>
      <c r="K838" s="11">
        <v>42616</v>
      </c>
      <c r="L838" s="2" t="s">
        <v>64</v>
      </c>
      <c r="M838" s="2">
        <v>4</v>
      </c>
      <c r="N838" s="2">
        <v>170</v>
      </c>
    </row>
    <row r="839" spans="10:14" x14ac:dyDescent="0.3">
      <c r="J839" s="2" t="s">
        <v>27</v>
      </c>
      <c r="K839" s="11">
        <v>42616</v>
      </c>
      <c r="L839" s="2" t="s">
        <v>61</v>
      </c>
      <c r="M839" s="2">
        <v>4</v>
      </c>
      <c r="N839" s="2">
        <v>170</v>
      </c>
    </row>
    <row r="840" spans="10:14" x14ac:dyDescent="0.3">
      <c r="J840" s="2" t="s">
        <v>27</v>
      </c>
      <c r="K840" s="11">
        <v>42616</v>
      </c>
      <c r="L840" s="2" t="s">
        <v>64</v>
      </c>
      <c r="M840" s="2">
        <v>2</v>
      </c>
      <c r="N840" s="2">
        <v>270</v>
      </c>
    </row>
    <row r="841" spans="10:14" x14ac:dyDescent="0.3">
      <c r="J841" s="2" t="s">
        <v>27</v>
      </c>
      <c r="K841" s="11">
        <v>42616</v>
      </c>
      <c r="L841" s="2" t="s">
        <v>64</v>
      </c>
      <c r="M841" s="2">
        <v>4</v>
      </c>
      <c r="N841" s="2">
        <v>10</v>
      </c>
    </row>
    <row r="842" spans="10:14" x14ac:dyDescent="0.3">
      <c r="J842" s="2" t="s">
        <v>27</v>
      </c>
      <c r="K842" s="11">
        <v>42618</v>
      </c>
      <c r="L842" s="2" t="s">
        <v>61</v>
      </c>
      <c r="M842" s="2">
        <v>1</v>
      </c>
      <c r="N842" s="2">
        <v>0</v>
      </c>
    </row>
    <row r="843" spans="10:14" x14ac:dyDescent="0.3">
      <c r="J843" s="2" t="s">
        <v>27</v>
      </c>
      <c r="K843" s="11">
        <v>42618</v>
      </c>
      <c r="L843" s="2" t="s">
        <v>64</v>
      </c>
      <c r="M843" s="2">
        <v>2</v>
      </c>
      <c r="N843" s="2">
        <v>150</v>
      </c>
    </row>
    <row r="844" spans="10:14" x14ac:dyDescent="0.3">
      <c r="J844" s="2" t="s">
        <v>27</v>
      </c>
      <c r="K844" s="11">
        <v>42618</v>
      </c>
      <c r="L844" s="2" t="s">
        <v>61</v>
      </c>
      <c r="M844" s="2">
        <v>3</v>
      </c>
      <c r="N844" s="2">
        <v>112</v>
      </c>
    </row>
    <row r="845" spans="10:14" x14ac:dyDescent="0.3">
      <c r="J845" s="2" t="s">
        <v>27</v>
      </c>
      <c r="K845" s="11">
        <v>42618</v>
      </c>
      <c r="L845" s="2" t="s">
        <v>61</v>
      </c>
      <c r="M845" s="2">
        <v>2</v>
      </c>
      <c r="N845" s="2">
        <v>110</v>
      </c>
    </row>
    <row r="846" spans="10:14" x14ac:dyDescent="0.3">
      <c r="J846" s="2" t="s">
        <v>27</v>
      </c>
      <c r="K846" s="11">
        <v>42618</v>
      </c>
      <c r="L846" s="2" t="s">
        <v>64</v>
      </c>
      <c r="M846" s="2">
        <v>2</v>
      </c>
      <c r="N846" s="2">
        <v>87</v>
      </c>
    </row>
    <row r="847" spans="10:14" x14ac:dyDescent="0.3">
      <c r="J847" s="2" t="s">
        <v>27</v>
      </c>
      <c r="K847" s="11">
        <v>42619</v>
      </c>
      <c r="L847" s="2" t="s">
        <v>64</v>
      </c>
      <c r="M847" s="2">
        <v>2</v>
      </c>
      <c r="N847" s="2">
        <v>90</v>
      </c>
    </row>
    <row r="848" spans="10:14" x14ac:dyDescent="0.3">
      <c r="J848" s="2" t="s">
        <v>27</v>
      </c>
      <c r="K848" s="11">
        <v>42619</v>
      </c>
      <c r="L848" s="2" t="s">
        <v>61</v>
      </c>
      <c r="M848" s="2">
        <v>3</v>
      </c>
      <c r="N848" s="2">
        <v>310</v>
      </c>
    </row>
    <row r="849" spans="10:14" x14ac:dyDescent="0.3">
      <c r="J849" s="2" t="s">
        <v>27</v>
      </c>
      <c r="K849" s="11">
        <v>42619</v>
      </c>
      <c r="L849" s="2" t="s">
        <v>61</v>
      </c>
      <c r="M849" s="2">
        <v>1</v>
      </c>
      <c r="N849" s="2">
        <v>10</v>
      </c>
    </row>
    <row r="850" spans="10:14" x14ac:dyDescent="0.3">
      <c r="J850" s="2" t="s">
        <v>27</v>
      </c>
      <c r="K850" s="11">
        <v>42619</v>
      </c>
      <c r="L850" s="2" t="s">
        <v>61</v>
      </c>
      <c r="M850" s="2">
        <v>2</v>
      </c>
      <c r="N850" s="2">
        <v>52</v>
      </c>
    </row>
    <row r="851" spans="10:14" x14ac:dyDescent="0.3">
      <c r="J851" s="2" t="s">
        <v>27</v>
      </c>
      <c r="K851" s="11">
        <v>42619</v>
      </c>
      <c r="L851" s="2" t="s">
        <v>61</v>
      </c>
      <c r="M851" s="2">
        <v>1</v>
      </c>
      <c r="N851" s="2">
        <v>10</v>
      </c>
    </row>
    <row r="852" spans="10:14" x14ac:dyDescent="0.3">
      <c r="J852" s="2" t="s">
        <v>27</v>
      </c>
      <c r="K852" s="11">
        <v>42619</v>
      </c>
      <c r="L852" s="2" t="s">
        <v>64</v>
      </c>
      <c r="M852" s="2">
        <v>1</v>
      </c>
      <c r="N852" s="2">
        <v>10</v>
      </c>
    </row>
    <row r="853" spans="10:14" x14ac:dyDescent="0.3">
      <c r="J853" s="2" t="s">
        <v>27</v>
      </c>
      <c r="K853" s="11">
        <v>42619</v>
      </c>
      <c r="L853" s="2" t="s">
        <v>64</v>
      </c>
      <c r="M853" s="2">
        <v>3</v>
      </c>
      <c r="N853" s="2">
        <v>47</v>
      </c>
    </row>
    <row r="854" spans="10:14" x14ac:dyDescent="0.3">
      <c r="J854" s="2" t="s">
        <v>27</v>
      </c>
      <c r="K854" s="11">
        <v>42619</v>
      </c>
      <c r="L854" s="2" t="s">
        <v>64</v>
      </c>
      <c r="M854" s="2">
        <v>2</v>
      </c>
      <c r="N854" s="2">
        <v>90</v>
      </c>
    </row>
    <row r="855" spans="10:14" x14ac:dyDescent="0.3">
      <c r="J855" s="2" t="s">
        <v>27</v>
      </c>
      <c r="K855" s="11">
        <v>42619</v>
      </c>
      <c r="L855" s="2" t="s">
        <v>64</v>
      </c>
      <c r="M855" s="2">
        <v>4</v>
      </c>
      <c r="N855" s="2">
        <v>100</v>
      </c>
    </row>
    <row r="856" spans="10:14" x14ac:dyDescent="0.3">
      <c r="J856" s="2" t="s">
        <v>27</v>
      </c>
      <c r="K856" s="11">
        <v>42619</v>
      </c>
      <c r="L856" s="2" t="s">
        <v>61</v>
      </c>
      <c r="M856" s="2">
        <v>4</v>
      </c>
      <c r="N856" s="2">
        <v>69</v>
      </c>
    </row>
    <row r="857" spans="10:14" x14ac:dyDescent="0.3">
      <c r="J857" s="2" t="s">
        <v>27</v>
      </c>
      <c r="K857" s="11">
        <v>42619</v>
      </c>
      <c r="L857" s="2" t="s">
        <v>64</v>
      </c>
      <c r="M857" s="2">
        <v>5</v>
      </c>
      <c r="N857" s="2">
        <v>90</v>
      </c>
    </row>
    <row r="858" spans="10:14" x14ac:dyDescent="0.3">
      <c r="J858" s="2" t="s">
        <v>27</v>
      </c>
      <c r="K858" s="11">
        <v>42619</v>
      </c>
      <c r="L858" s="2" t="s">
        <v>61</v>
      </c>
      <c r="M858" s="2">
        <v>3</v>
      </c>
      <c r="N858" s="2">
        <v>120</v>
      </c>
    </row>
    <row r="859" spans="10:14" x14ac:dyDescent="0.3">
      <c r="J859" s="2" t="s">
        <v>27</v>
      </c>
      <c r="K859" s="11">
        <v>42620</v>
      </c>
      <c r="L859" s="2" t="s">
        <v>64</v>
      </c>
      <c r="M859" s="2">
        <v>4</v>
      </c>
      <c r="N859" s="2">
        <v>62</v>
      </c>
    </row>
    <row r="860" spans="10:14" x14ac:dyDescent="0.3">
      <c r="J860" s="2" t="s">
        <v>27</v>
      </c>
      <c r="K860" s="11">
        <v>42620</v>
      </c>
      <c r="L860" s="2" t="s">
        <v>61</v>
      </c>
      <c r="M860" s="2">
        <v>4</v>
      </c>
      <c r="N860" s="2">
        <v>59</v>
      </c>
    </row>
    <row r="861" spans="10:14" x14ac:dyDescent="0.3">
      <c r="J861" s="2" t="s">
        <v>27</v>
      </c>
      <c r="K861" s="11">
        <v>42620</v>
      </c>
      <c r="L861" s="2" t="s">
        <v>64</v>
      </c>
      <c r="M861" s="2">
        <v>1</v>
      </c>
      <c r="N861" s="2">
        <v>250</v>
      </c>
    </row>
    <row r="862" spans="10:14" x14ac:dyDescent="0.3">
      <c r="J862" s="2" t="s">
        <v>27</v>
      </c>
      <c r="K862" s="11">
        <v>42620</v>
      </c>
      <c r="L862" s="2" t="s">
        <v>64</v>
      </c>
      <c r="M862" s="2">
        <v>3</v>
      </c>
      <c r="N862" s="2">
        <v>68</v>
      </c>
    </row>
    <row r="863" spans="10:14" x14ac:dyDescent="0.3">
      <c r="J863" s="2" t="s">
        <v>27</v>
      </c>
      <c r="K863" s="11">
        <v>42620</v>
      </c>
      <c r="L863" s="2" t="s">
        <v>64</v>
      </c>
      <c r="M863" s="2">
        <v>2</v>
      </c>
      <c r="N863" s="2">
        <v>34</v>
      </c>
    </row>
    <row r="864" spans="10:14" x14ac:dyDescent="0.3">
      <c r="J864" s="2" t="s">
        <v>27</v>
      </c>
      <c r="K864" s="11">
        <v>42620</v>
      </c>
      <c r="L864" s="2" t="s">
        <v>62</v>
      </c>
      <c r="M864" s="2">
        <v>2</v>
      </c>
      <c r="N864" s="2">
        <v>34</v>
      </c>
    </row>
    <row r="865" spans="10:14" x14ac:dyDescent="0.3">
      <c r="J865" s="2" t="s">
        <v>27</v>
      </c>
      <c r="K865" s="11">
        <v>42620</v>
      </c>
      <c r="L865" s="2" t="s">
        <v>64</v>
      </c>
      <c r="M865" s="2">
        <v>1</v>
      </c>
      <c r="N865" s="2">
        <v>310</v>
      </c>
    </row>
    <row r="866" spans="10:14" x14ac:dyDescent="0.3">
      <c r="J866" s="2" t="s">
        <v>27</v>
      </c>
      <c r="K866" s="11">
        <v>42620</v>
      </c>
      <c r="L866" s="2" t="s">
        <v>64</v>
      </c>
      <c r="M866" s="2">
        <v>4</v>
      </c>
      <c r="N866" s="2">
        <v>80</v>
      </c>
    </row>
    <row r="867" spans="10:14" x14ac:dyDescent="0.3">
      <c r="J867" s="2" t="s">
        <v>27</v>
      </c>
      <c r="K867" s="11">
        <v>42620</v>
      </c>
      <c r="L867" s="2" t="s">
        <v>64</v>
      </c>
      <c r="M867" s="2">
        <v>4</v>
      </c>
      <c r="N867" s="2">
        <v>80</v>
      </c>
    </row>
    <row r="868" spans="10:14" x14ac:dyDescent="0.3">
      <c r="J868" s="2" t="s">
        <v>27</v>
      </c>
      <c r="K868" s="11">
        <v>42621</v>
      </c>
      <c r="L868" s="2" t="s">
        <v>64</v>
      </c>
      <c r="M868" s="2">
        <v>5</v>
      </c>
      <c r="N868" s="2">
        <v>80</v>
      </c>
    </row>
    <row r="869" spans="10:14" x14ac:dyDescent="0.3">
      <c r="J869" s="2" t="s">
        <v>27</v>
      </c>
      <c r="K869" s="11">
        <v>42624</v>
      </c>
      <c r="L869" s="2" t="s">
        <v>61</v>
      </c>
      <c r="M869" s="2">
        <v>5</v>
      </c>
      <c r="N869" s="2">
        <v>110</v>
      </c>
    </row>
    <row r="870" spans="10:14" x14ac:dyDescent="0.3">
      <c r="J870" s="2" t="s">
        <v>27</v>
      </c>
      <c r="K870" s="11">
        <v>42624</v>
      </c>
      <c r="L870" s="2" t="s">
        <v>61</v>
      </c>
      <c r="M870" s="2">
        <v>6</v>
      </c>
      <c r="N870" s="2">
        <v>120</v>
      </c>
    </row>
    <row r="871" spans="10:14" x14ac:dyDescent="0.3">
      <c r="J871" s="2" t="s">
        <v>27</v>
      </c>
      <c r="K871" s="11">
        <v>42624</v>
      </c>
      <c r="L871" s="2" t="s">
        <v>64</v>
      </c>
      <c r="M871" s="2">
        <v>4</v>
      </c>
      <c r="N871" s="2">
        <v>100</v>
      </c>
    </row>
    <row r="872" spans="10:14" x14ac:dyDescent="0.3">
      <c r="J872" s="2" t="s">
        <v>27</v>
      </c>
      <c r="K872" s="11">
        <v>42625</v>
      </c>
      <c r="L872" s="2" t="s">
        <v>61</v>
      </c>
      <c r="M872" s="2">
        <v>4</v>
      </c>
      <c r="N872" s="2">
        <v>70</v>
      </c>
    </row>
    <row r="873" spans="10:14" x14ac:dyDescent="0.3">
      <c r="J873" s="2" t="s">
        <v>27</v>
      </c>
      <c r="K873" s="11">
        <v>42625</v>
      </c>
      <c r="L873" s="2" t="s">
        <v>64</v>
      </c>
      <c r="M873" s="2">
        <v>5</v>
      </c>
      <c r="N873" s="2">
        <v>80</v>
      </c>
    </row>
    <row r="874" spans="10:14" x14ac:dyDescent="0.3">
      <c r="J874" s="2" t="s">
        <v>27</v>
      </c>
      <c r="K874" s="11">
        <v>42626</v>
      </c>
      <c r="L874" s="2" t="s">
        <v>64</v>
      </c>
      <c r="M874" s="2">
        <v>2</v>
      </c>
      <c r="N874" s="2">
        <v>240</v>
      </c>
    </row>
    <row r="875" spans="10:14" x14ac:dyDescent="0.3">
      <c r="J875" s="2" t="s">
        <v>27</v>
      </c>
      <c r="K875" s="11">
        <v>42626</v>
      </c>
      <c r="L875" s="2" t="s">
        <v>64</v>
      </c>
      <c r="M875" s="2">
        <v>2</v>
      </c>
      <c r="N875" s="2">
        <v>210</v>
      </c>
    </row>
    <row r="876" spans="10:14" x14ac:dyDescent="0.3">
      <c r="J876" s="2" t="s">
        <v>27</v>
      </c>
      <c r="K876" s="11">
        <v>42626</v>
      </c>
      <c r="L876" s="2" t="s">
        <v>64</v>
      </c>
      <c r="M876" s="2">
        <v>1</v>
      </c>
      <c r="N876" s="2">
        <v>190</v>
      </c>
    </row>
    <row r="877" spans="10:14" x14ac:dyDescent="0.3">
      <c r="J877" s="2" t="s">
        <v>27</v>
      </c>
      <c r="K877" s="11">
        <v>42626</v>
      </c>
      <c r="L877" s="2" t="s">
        <v>64</v>
      </c>
      <c r="M877" s="2">
        <v>2</v>
      </c>
      <c r="N877" s="2">
        <v>170</v>
      </c>
    </row>
    <row r="878" spans="10:14" x14ac:dyDescent="0.3">
      <c r="J878" s="2" t="s">
        <v>27</v>
      </c>
      <c r="K878" s="11">
        <v>42626</v>
      </c>
      <c r="L878" s="2" t="s">
        <v>64</v>
      </c>
      <c r="M878" s="2">
        <v>2</v>
      </c>
      <c r="N878" s="2">
        <v>170</v>
      </c>
    </row>
    <row r="879" spans="10:14" x14ac:dyDescent="0.3">
      <c r="J879" s="2" t="s">
        <v>27</v>
      </c>
      <c r="K879" s="11">
        <v>42626</v>
      </c>
      <c r="L879" s="2" t="s">
        <v>64</v>
      </c>
      <c r="M879" s="2">
        <v>1</v>
      </c>
      <c r="N879" s="2">
        <v>120</v>
      </c>
    </row>
    <row r="880" spans="10:14" x14ac:dyDescent="0.3">
      <c r="J880" s="2" t="s">
        <v>27</v>
      </c>
      <c r="K880" s="11">
        <v>42626</v>
      </c>
      <c r="L880" s="2" t="s">
        <v>64</v>
      </c>
      <c r="M880" s="2">
        <v>6</v>
      </c>
      <c r="N880" s="2">
        <v>150</v>
      </c>
    </row>
    <row r="881" spans="10:14" x14ac:dyDescent="0.3">
      <c r="J881" s="2" t="s">
        <v>27</v>
      </c>
      <c r="K881" s="11">
        <v>42626</v>
      </c>
      <c r="L881" s="2" t="s">
        <v>64</v>
      </c>
      <c r="M881" s="2">
        <v>5</v>
      </c>
      <c r="N881" s="2">
        <v>150</v>
      </c>
    </row>
    <row r="882" spans="10:14" x14ac:dyDescent="0.3">
      <c r="J882" s="2" t="s">
        <v>27</v>
      </c>
      <c r="K882" s="11">
        <v>42626</v>
      </c>
      <c r="L882" s="2" t="s">
        <v>64</v>
      </c>
      <c r="M882" s="2">
        <v>8</v>
      </c>
      <c r="N882" s="2">
        <v>130</v>
      </c>
    </row>
    <row r="883" spans="10:14" x14ac:dyDescent="0.3">
      <c r="J883" s="2" t="s">
        <v>27</v>
      </c>
      <c r="K883" s="11">
        <v>42626</v>
      </c>
      <c r="L883" s="2" t="s">
        <v>64</v>
      </c>
      <c r="M883" s="2">
        <v>6</v>
      </c>
      <c r="N883" s="2">
        <v>150</v>
      </c>
    </row>
    <row r="884" spans="10:14" x14ac:dyDescent="0.3">
      <c r="J884" s="2" t="s">
        <v>27</v>
      </c>
      <c r="K884" s="11">
        <v>42628</v>
      </c>
      <c r="L884" s="2" t="s">
        <v>64</v>
      </c>
      <c r="M884" s="2">
        <v>2</v>
      </c>
      <c r="N884" s="2">
        <v>170</v>
      </c>
    </row>
    <row r="885" spans="10:14" x14ac:dyDescent="0.3">
      <c r="J885" s="2" t="s">
        <v>27</v>
      </c>
      <c r="K885" s="11">
        <v>42628</v>
      </c>
      <c r="L885" s="2" t="s">
        <v>64</v>
      </c>
      <c r="M885" s="2">
        <v>4</v>
      </c>
      <c r="N885" s="2">
        <v>140</v>
      </c>
    </row>
    <row r="886" spans="10:14" x14ac:dyDescent="0.3">
      <c r="J886" s="2" t="s">
        <v>27</v>
      </c>
      <c r="K886" s="11">
        <v>42628</v>
      </c>
      <c r="L886" s="2" t="s">
        <v>61</v>
      </c>
      <c r="M886" s="2">
        <v>4</v>
      </c>
      <c r="N886" s="2">
        <v>360</v>
      </c>
    </row>
    <row r="887" spans="10:14" x14ac:dyDescent="0.3">
      <c r="J887" s="2" t="s">
        <v>27</v>
      </c>
      <c r="K887" s="11">
        <v>42630</v>
      </c>
      <c r="L887" s="2" t="s">
        <v>64</v>
      </c>
      <c r="M887" s="2">
        <v>4</v>
      </c>
      <c r="N887" s="2">
        <v>150</v>
      </c>
    </row>
    <row r="888" spans="10:14" x14ac:dyDescent="0.3">
      <c r="J888" s="2" t="s">
        <v>27</v>
      </c>
      <c r="K888" s="11">
        <v>42631</v>
      </c>
      <c r="L888" s="2" t="s">
        <v>61</v>
      </c>
      <c r="M888" s="2">
        <v>4</v>
      </c>
      <c r="N888" s="2">
        <v>130</v>
      </c>
    </row>
    <row r="889" spans="10:14" x14ac:dyDescent="0.3">
      <c r="J889" s="2" t="s">
        <v>27</v>
      </c>
      <c r="K889" s="11">
        <v>42631</v>
      </c>
      <c r="L889" s="2" t="s">
        <v>64</v>
      </c>
      <c r="M889" s="2">
        <v>5</v>
      </c>
      <c r="N889" s="2">
        <v>140</v>
      </c>
    </row>
    <row r="890" spans="10:14" x14ac:dyDescent="0.3">
      <c r="J890" s="2" t="s">
        <v>27</v>
      </c>
      <c r="K890" s="11">
        <v>42632</v>
      </c>
      <c r="L890" s="2" t="s">
        <v>64</v>
      </c>
      <c r="M890" s="2">
        <v>3</v>
      </c>
      <c r="N890" s="2">
        <v>150</v>
      </c>
    </row>
    <row r="891" spans="10:14" x14ac:dyDescent="0.3">
      <c r="J891" s="2" t="s">
        <v>27</v>
      </c>
      <c r="K891" s="11">
        <v>42711</v>
      </c>
      <c r="L891" s="2" t="s">
        <v>64</v>
      </c>
      <c r="M891" s="2">
        <v>2</v>
      </c>
      <c r="N891" s="2">
        <v>270</v>
      </c>
    </row>
    <row r="892" spans="10:14" x14ac:dyDescent="0.3">
      <c r="J892" s="2" t="s">
        <v>27</v>
      </c>
      <c r="K892" s="11">
        <v>42712</v>
      </c>
      <c r="L892" s="2" t="s">
        <v>61</v>
      </c>
      <c r="M892" s="2">
        <v>1</v>
      </c>
      <c r="N892" s="2">
        <v>64</v>
      </c>
    </row>
    <row r="893" spans="10:14" x14ac:dyDescent="0.3">
      <c r="J893" s="2" t="s">
        <v>27</v>
      </c>
      <c r="K893" s="11">
        <v>42739</v>
      </c>
      <c r="L893" s="2" t="s">
        <v>61</v>
      </c>
      <c r="M893" s="2">
        <v>5</v>
      </c>
      <c r="N893" s="2">
        <v>260</v>
      </c>
    </row>
    <row r="894" spans="10:14" x14ac:dyDescent="0.3">
      <c r="J894" s="2" t="s">
        <v>27</v>
      </c>
      <c r="K894" s="11">
        <v>42742</v>
      </c>
      <c r="L894" s="2" t="s">
        <v>64</v>
      </c>
      <c r="M894" s="2">
        <v>4</v>
      </c>
      <c r="N894" s="2">
        <v>270</v>
      </c>
    </row>
    <row r="895" spans="10:14" x14ac:dyDescent="0.3">
      <c r="J895" s="2" t="s">
        <v>27</v>
      </c>
      <c r="K895" s="11">
        <v>42758</v>
      </c>
      <c r="L895" s="2" t="s">
        <v>61</v>
      </c>
      <c r="M895" s="2">
        <v>5</v>
      </c>
      <c r="N895" s="2">
        <v>280</v>
      </c>
    </row>
    <row r="896" spans="10:14" x14ac:dyDescent="0.3">
      <c r="J896" s="2" t="s">
        <v>27</v>
      </c>
      <c r="K896" s="11">
        <v>42805</v>
      </c>
      <c r="L896" s="2" t="s">
        <v>64</v>
      </c>
      <c r="M896" s="2">
        <v>7</v>
      </c>
      <c r="N896" s="2">
        <v>110</v>
      </c>
    </row>
    <row r="897" spans="10:14" x14ac:dyDescent="0.3">
      <c r="J897" s="2" t="s">
        <v>27</v>
      </c>
      <c r="K897" s="11">
        <v>42808</v>
      </c>
      <c r="L897" s="2" t="s">
        <v>62</v>
      </c>
      <c r="M897" s="2">
        <v>4</v>
      </c>
      <c r="N897" s="2">
        <v>190</v>
      </c>
    </row>
    <row r="898" spans="10:14" x14ac:dyDescent="0.3">
      <c r="J898" s="2" t="s">
        <v>27</v>
      </c>
      <c r="K898" s="11">
        <v>42817</v>
      </c>
      <c r="L898" s="2" t="s">
        <v>64</v>
      </c>
      <c r="M898" s="2">
        <v>7</v>
      </c>
      <c r="N898" s="2">
        <v>50</v>
      </c>
    </row>
    <row r="899" spans="10:14" x14ac:dyDescent="0.3">
      <c r="J899" s="2" t="s">
        <v>27</v>
      </c>
      <c r="K899" s="11">
        <v>42817</v>
      </c>
      <c r="L899" s="2" t="s">
        <v>64</v>
      </c>
      <c r="M899" s="2">
        <v>7</v>
      </c>
      <c r="N899" s="2">
        <v>60</v>
      </c>
    </row>
    <row r="900" spans="10:14" x14ac:dyDescent="0.3">
      <c r="J900" s="2" t="s">
        <v>27</v>
      </c>
      <c r="K900" s="11">
        <v>42818</v>
      </c>
      <c r="L900" s="2" t="s">
        <v>64</v>
      </c>
      <c r="M900" s="2">
        <v>4</v>
      </c>
      <c r="N900" s="2">
        <v>60</v>
      </c>
    </row>
    <row r="901" spans="10:14" x14ac:dyDescent="0.3">
      <c r="J901" s="2" t="s">
        <v>27</v>
      </c>
      <c r="K901" s="11">
        <v>42818</v>
      </c>
      <c r="L901" s="2" t="s">
        <v>63</v>
      </c>
      <c r="M901" s="2">
        <v>7</v>
      </c>
      <c r="N901" s="2">
        <v>90</v>
      </c>
    </row>
    <row r="902" spans="10:14" x14ac:dyDescent="0.3">
      <c r="J902" s="2" t="s">
        <v>27</v>
      </c>
      <c r="K902" s="11">
        <v>42826</v>
      </c>
      <c r="L902" s="2" t="s">
        <v>64</v>
      </c>
      <c r="M902" s="2">
        <v>2</v>
      </c>
      <c r="N902" s="2">
        <v>130</v>
      </c>
    </row>
    <row r="903" spans="10:14" x14ac:dyDescent="0.3">
      <c r="J903" s="2" t="s">
        <v>27</v>
      </c>
      <c r="K903" s="11">
        <v>42848</v>
      </c>
      <c r="L903" s="2" t="s">
        <v>64</v>
      </c>
      <c r="M903" s="2">
        <v>5</v>
      </c>
      <c r="N903" s="2">
        <v>143</v>
      </c>
    </row>
    <row r="904" spans="10:14" x14ac:dyDescent="0.3">
      <c r="J904" s="2" t="s">
        <v>27</v>
      </c>
      <c r="K904" s="11">
        <v>42848</v>
      </c>
      <c r="L904" s="2" t="s">
        <v>64</v>
      </c>
      <c r="M904" s="2">
        <v>3</v>
      </c>
      <c r="N904" s="2">
        <v>10</v>
      </c>
    </row>
    <row r="905" spans="10:14" x14ac:dyDescent="0.3">
      <c r="J905" s="2" t="s">
        <v>27</v>
      </c>
      <c r="K905" s="11">
        <v>42857</v>
      </c>
      <c r="L905" s="2" t="s">
        <v>61</v>
      </c>
      <c r="M905" s="2">
        <v>7</v>
      </c>
      <c r="N905" s="2">
        <v>120</v>
      </c>
    </row>
    <row r="906" spans="10:14" x14ac:dyDescent="0.3">
      <c r="J906" s="2" t="s">
        <v>27</v>
      </c>
      <c r="K906" s="11">
        <v>42859</v>
      </c>
      <c r="L906" s="2" t="s">
        <v>64</v>
      </c>
      <c r="M906" s="2">
        <v>5</v>
      </c>
      <c r="N906" s="2">
        <v>160</v>
      </c>
    </row>
    <row r="907" spans="10:14" x14ac:dyDescent="0.3">
      <c r="J907" s="2" t="s">
        <v>27</v>
      </c>
      <c r="K907" s="11">
        <v>42860</v>
      </c>
      <c r="L907" s="2" t="s">
        <v>64</v>
      </c>
      <c r="M907" s="2">
        <v>5</v>
      </c>
      <c r="N907" s="2">
        <v>230</v>
      </c>
    </row>
    <row r="908" spans="10:14" x14ac:dyDescent="0.3">
      <c r="J908" s="2" t="s">
        <v>27</v>
      </c>
      <c r="K908" s="11">
        <v>42860</v>
      </c>
      <c r="L908" s="2" t="s">
        <v>64</v>
      </c>
      <c r="M908" s="2">
        <v>2</v>
      </c>
      <c r="N908" s="2">
        <v>240</v>
      </c>
    </row>
    <row r="909" spans="10:14" x14ac:dyDescent="0.3">
      <c r="J909" s="2" t="s">
        <v>27</v>
      </c>
      <c r="K909" s="11">
        <v>42860</v>
      </c>
      <c r="L909" s="2" t="s">
        <v>64</v>
      </c>
      <c r="M909" s="2">
        <v>2</v>
      </c>
      <c r="N909" s="2">
        <v>240</v>
      </c>
    </row>
    <row r="910" spans="10:14" x14ac:dyDescent="0.3">
      <c r="J910" s="2" t="s">
        <v>27</v>
      </c>
      <c r="K910" s="11">
        <v>42869</v>
      </c>
      <c r="L910" s="2" t="s">
        <v>61</v>
      </c>
      <c r="M910" s="2">
        <v>3</v>
      </c>
      <c r="N910" s="2">
        <v>270</v>
      </c>
    </row>
    <row r="911" spans="10:14" x14ac:dyDescent="0.3">
      <c r="J911" s="2" t="s">
        <v>27</v>
      </c>
      <c r="K911" s="11">
        <v>42869</v>
      </c>
      <c r="L911" s="2" t="s">
        <v>64</v>
      </c>
      <c r="M911" s="2">
        <v>7</v>
      </c>
      <c r="N911" s="2">
        <v>220</v>
      </c>
    </row>
    <row r="912" spans="10:14" x14ac:dyDescent="0.3">
      <c r="J912" s="2" t="s">
        <v>27</v>
      </c>
      <c r="K912" s="11">
        <v>42869</v>
      </c>
      <c r="L912" s="2" t="s">
        <v>64</v>
      </c>
      <c r="M912" s="2">
        <v>3</v>
      </c>
      <c r="N912" s="2">
        <v>350</v>
      </c>
    </row>
    <row r="913" spans="10:14" x14ac:dyDescent="0.3">
      <c r="J913" s="2" t="s">
        <v>27</v>
      </c>
      <c r="K913" s="11">
        <v>42869</v>
      </c>
      <c r="L913" s="2" t="s">
        <v>64</v>
      </c>
      <c r="M913" s="2">
        <v>5</v>
      </c>
      <c r="N913" s="2">
        <v>230</v>
      </c>
    </row>
    <row r="914" spans="10:14" x14ac:dyDescent="0.3">
      <c r="J914" s="2" t="s">
        <v>27</v>
      </c>
      <c r="K914" s="11">
        <v>42870</v>
      </c>
      <c r="L914" s="2" t="s">
        <v>64</v>
      </c>
      <c r="M914" s="2">
        <v>4</v>
      </c>
      <c r="N914" s="2">
        <v>260</v>
      </c>
    </row>
    <row r="915" spans="10:14" x14ac:dyDescent="0.3">
      <c r="J915" s="2" t="s">
        <v>27</v>
      </c>
      <c r="K915" s="11">
        <v>42880</v>
      </c>
      <c r="L915" s="2" t="s">
        <v>64</v>
      </c>
      <c r="M915" s="2">
        <v>3</v>
      </c>
      <c r="N915" s="2">
        <v>190</v>
      </c>
    </row>
    <row r="916" spans="10:14" x14ac:dyDescent="0.3">
      <c r="J916" s="2" t="s">
        <v>27</v>
      </c>
      <c r="K916" s="11">
        <v>42881</v>
      </c>
      <c r="L916" s="2" t="s">
        <v>61</v>
      </c>
      <c r="M916" s="2">
        <v>4</v>
      </c>
      <c r="N916" s="2">
        <v>140</v>
      </c>
    </row>
    <row r="917" spans="10:14" x14ac:dyDescent="0.3">
      <c r="J917" s="2" t="s">
        <v>27</v>
      </c>
      <c r="K917" s="11">
        <v>42888</v>
      </c>
      <c r="L917" s="2" t="s">
        <v>64</v>
      </c>
      <c r="M917" s="2">
        <v>4</v>
      </c>
      <c r="N917" s="2">
        <v>320</v>
      </c>
    </row>
    <row r="918" spans="10:14" x14ac:dyDescent="0.3">
      <c r="J918" s="2" t="s">
        <v>27</v>
      </c>
      <c r="K918" s="11">
        <v>42888</v>
      </c>
      <c r="L918" s="2" t="s">
        <v>61</v>
      </c>
      <c r="M918" s="2">
        <v>6</v>
      </c>
      <c r="N918" s="2">
        <v>30</v>
      </c>
    </row>
    <row r="919" spans="10:14" x14ac:dyDescent="0.3">
      <c r="J919" s="2" t="s">
        <v>27</v>
      </c>
      <c r="K919" s="11">
        <v>42891</v>
      </c>
      <c r="L919" s="2" t="s">
        <v>64</v>
      </c>
      <c r="M919" s="2">
        <v>1</v>
      </c>
      <c r="N919" s="2">
        <v>0</v>
      </c>
    </row>
    <row r="920" spans="10:14" x14ac:dyDescent="0.3">
      <c r="J920" s="2" t="s">
        <v>27</v>
      </c>
      <c r="K920" s="11">
        <v>42892</v>
      </c>
      <c r="L920" s="2" t="s">
        <v>64</v>
      </c>
      <c r="M920" s="2">
        <v>3</v>
      </c>
      <c r="N920" s="2">
        <v>30</v>
      </c>
    </row>
    <row r="921" spans="10:14" x14ac:dyDescent="0.3">
      <c r="J921" s="2" t="s">
        <v>27</v>
      </c>
      <c r="K921" s="11">
        <v>42892</v>
      </c>
      <c r="L921" s="2" t="s">
        <v>64</v>
      </c>
      <c r="M921" s="2">
        <v>3</v>
      </c>
      <c r="N921" s="2">
        <v>90</v>
      </c>
    </row>
    <row r="922" spans="10:14" x14ac:dyDescent="0.3">
      <c r="J922" s="2" t="s">
        <v>27</v>
      </c>
      <c r="K922" s="11">
        <v>42892</v>
      </c>
      <c r="L922" s="2" t="s">
        <v>64</v>
      </c>
      <c r="M922" s="2">
        <v>2</v>
      </c>
      <c r="N922" s="2">
        <v>340</v>
      </c>
    </row>
    <row r="923" spans="10:14" x14ac:dyDescent="0.3">
      <c r="J923" s="2" t="s">
        <v>27</v>
      </c>
      <c r="K923" s="11">
        <v>42892</v>
      </c>
      <c r="L923" s="2" t="s">
        <v>64</v>
      </c>
      <c r="M923" s="2">
        <v>1</v>
      </c>
      <c r="N923" s="2">
        <v>200</v>
      </c>
    </row>
    <row r="924" spans="10:14" x14ac:dyDescent="0.3">
      <c r="J924" s="2" t="s">
        <v>27</v>
      </c>
      <c r="K924" s="11">
        <v>42892</v>
      </c>
      <c r="L924" s="2" t="s">
        <v>64</v>
      </c>
      <c r="M924" s="2">
        <v>2</v>
      </c>
      <c r="N924" s="2">
        <v>350</v>
      </c>
    </row>
    <row r="925" spans="10:14" x14ac:dyDescent="0.3">
      <c r="J925" s="2" t="s">
        <v>27</v>
      </c>
      <c r="K925" s="11">
        <v>42892</v>
      </c>
      <c r="L925" s="2" t="s">
        <v>64</v>
      </c>
      <c r="M925" s="2">
        <v>4</v>
      </c>
      <c r="N925" s="2">
        <v>50</v>
      </c>
    </row>
    <row r="926" spans="10:14" x14ac:dyDescent="0.3">
      <c r="J926" s="2" t="s">
        <v>27</v>
      </c>
      <c r="K926" s="11">
        <v>42893</v>
      </c>
      <c r="L926" s="2" t="s">
        <v>64</v>
      </c>
      <c r="M926" s="2">
        <v>3</v>
      </c>
      <c r="N926" s="2">
        <v>350</v>
      </c>
    </row>
    <row r="927" spans="10:14" x14ac:dyDescent="0.3">
      <c r="J927" s="2" t="s">
        <v>27</v>
      </c>
      <c r="K927" s="11">
        <v>42893</v>
      </c>
      <c r="L927" s="2" t="s">
        <v>64</v>
      </c>
      <c r="M927" s="2">
        <v>11</v>
      </c>
      <c r="N927" s="2">
        <v>300</v>
      </c>
    </row>
    <row r="928" spans="10:14" x14ac:dyDescent="0.3">
      <c r="J928" s="2" t="s">
        <v>27</v>
      </c>
      <c r="K928" s="11">
        <v>42894</v>
      </c>
      <c r="L928" s="2" t="s">
        <v>64</v>
      </c>
      <c r="M928" s="2">
        <v>2</v>
      </c>
      <c r="N928" s="2">
        <v>260</v>
      </c>
    </row>
    <row r="929" spans="10:14" x14ac:dyDescent="0.3">
      <c r="J929" s="2" t="s">
        <v>27</v>
      </c>
      <c r="K929" s="11">
        <v>42894</v>
      </c>
      <c r="L929" s="2" t="s">
        <v>64</v>
      </c>
      <c r="M929" s="2">
        <v>2</v>
      </c>
      <c r="N929" s="2">
        <v>210</v>
      </c>
    </row>
    <row r="930" spans="10:14" x14ac:dyDescent="0.3">
      <c r="J930" s="2" t="s">
        <v>27</v>
      </c>
      <c r="K930" s="11">
        <v>42894</v>
      </c>
      <c r="L930" s="2" t="s">
        <v>64</v>
      </c>
      <c r="M930" s="2">
        <v>5</v>
      </c>
      <c r="N930" s="2">
        <v>270</v>
      </c>
    </row>
    <row r="931" spans="10:14" x14ac:dyDescent="0.3">
      <c r="J931" s="2" t="s">
        <v>27</v>
      </c>
      <c r="K931" s="11">
        <v>42894</v>
      </c>
      <c r="L931" s="2" t="s">
        <v>64</v>
      </c>
      <c r="M931" s="2">
        <v>5</v>
      </c>
      <c r="N931" s="2">
        <v>230</v>
      </c>
    </row>
    <row r="932" spans="10:14" x14ac:dyDescent="0.3">
      <c r="J932" s="2" t="s">
        <v>27</v>
      </c>
      <c r="K932" s="11">
        <v>42894</v>
      </c>
      <c r="L932" s="2" t="s">
        <v>64</v>
      </c>
      <c r="M932" s="2">
        <v>3</v>
      </c>
      <c r="N932" s="2">
        <v>200</v>
      </c>
    </row>
    <row r="933" spans="10:14" x14ac:dyDescent="0.3">
      <c r="J933" s="2" t="s">
        <v>27</v>
      </c>
      <c r="K933" s="11">
        <v>42894</v>
      </c>
      <c r="L933" s="2" t="s">
        <v>64</v>
      </c>
      <c r="M933" s="2">
        <v>4</v>
      </c>
      <c r="N933" s="2">
        <v>220</v>
      </c>
    </row>
    <row r="934" spans="10:14" x14ac:dyDescent="0.3">
      <c r="J934" s="2" t="s">
        <v>27</v>
      </c>
      <c r="K934" s="11">
        <v>42895</v>
      </c>
      <c r="L934" s="2" t="s">
        <v>61</v>
      </c>
      <c r="M934" s="2">
        <v>3</v>
      </c>
      <c r="N934" s="2">
        <v>340</v>
      </c>
    </row>
    <row r="935" spans="10:14" x14ac:dyDescent="0.3">
      <c r="J935" s="2" t="s">
        <v>27</v>
      </c>
      <c r="K935" s="11">
        <v>42899</v>
      </c>
      <c r="L935" s="2" t="s">
        <v>64</v>
      </c>
      <c r="M935" s="2">
        <v>2</v>
      </c>
      <c r="N935" s="2">
        <v>140</v>
      </c>
    </row>
    <row r="936" spans="10:14" x14ac:dyDescent="0.3">
      <c r="J936" s="2" t="s">
        <v>27</v>
      </c>
      <c r="K936" s="11">
        <v>42900</v>
      </c>
      <c r="L936" s="2" t="s">
        <v>61</v>
      </c>
      <c r="M936" s="2">
        <v>3</v>
      </c>
      <c r="N936" s="2">
        <v>70</v>
      </c>
    </row>
    <row r="937" spans="10:14" x14ac:dyDescent="0.3">
      <c r="J937" s="2" t="s">
        <v>27</v>
      </c>
      <c r="K937" s="11">
        <v>42900</v>
      </c>
      <c r="L937" s="2" t="s">
        <v>61</v>
      </c>
      <c r="M937" s="2">
        <v>3</v>
      </c>
      <c r="N937" s="2">
        <v>10</v>
      </c>
    </row>
    <row r="938" spans="10:14" x14ac:dyDescent="0.3">
      <c r="J938" s="2" t="s">
        <v>27</v>
      </c>
      <c r="K938" s="11">
        <v>42900</v>
      </c>
      <c r="L938" s="2" t="s">
        <v>64</v>
      </c>
      <c r="M938" s="2">
        <v>2</v>
      </c>
      <c r="N938" s="2">
        <v>200</v>
      </c>
    </row>
    <row r="939" spans="10:14" x14ac:dyDescent="0.3">
      <c r="J939" s="2" t="s">
        <v>27</v>
      </c>
      <c r="K939" s="11">
        <v>42900</v>
      </c>
      <c r="L939" s="2" t="s">
        <v>64</v>
      </c>
      <c r="M939" s="2">
        <v>4</v>
      </c>
      <c r="N939" s="2">
        <v>105</v>
      </c>
    </row>
    <row r="940" spans="10:14" x14ac:dyDescent="0.3">
      <c r="J940" s="2" t="s">
        <v>27</v>
      </c>
      <c r="K940" s="11">
        <v>42900</v>
      </c>
      <c r="L940" s="2" t="s">
        <v>64</v>
      </c>
      <c r="M940" s="2">
        <v>6</v>
      </c>
      <c r="N940" s="2">
        <v>130</v>
      </c>
    </row>
    <row r="941" spans="10:14" x14ac:dyDescent="0.3">
      <c r="J941" s="2" t="s">
        <v>27</v>
      </c>
      <c r="K941" s="11">
        <v>42900</v>
      </c>
      <c r="L941" s="2" t="s">
        <v>61</v>
      </c>
      <c r="M941" s="2">
        <v>2</v>
      </c>
      <c r="N941" s="2">
        <v>150</v>
      </c>
    </row>
    <row r="942" spans="10:14" x14ac:dyDescent="0.3">
      <c r="J942" s="2" t="s">
        <v>27</v>
      </c>
      <c r="K942" s="11">
        <v>42900</v>
      </c>
      <c r="L942" s="2" t="s">
        <v>61</v>
      </c>
      <c r="M942" s="2">
        <v>6</v>
      </c>
      <c r="N942" s="2">
        <v>120</v>
      </c>
    </row>
    <row r="943" spans="10:14" x14ac:dyDescent="0.3">
      <c r="J943" s="2" t="s">
        <v>27</v>
      </c>
      <c r="K943" s="11">
        <v>42900</v>
      </c>
      <c r="L943" s="2" t="s">
        <v>64</v>
      </c>
      <c r="M943" s="2">
        <v>7</v>
      </c>
      <c r="N943" s="2">
        <v>140</v>
      </c>
    </row>
    <row r="944" spans="10:14" x14ac:dyDescent="0.3">
      <c r="J944" s="2" t="s">
        <v>27</v>
      </c>
      <c r="K944" s="11">
        <v>42900</v>
      </c>
      <c r="L944" s="2" t="s">
        <v>64</v>
      </c>
      <c r="M944" s="2">
        <v>6</v>
      </c>
      <c r="N944" s="2">
        <v>140</v>
      </c>
    </row>
    <row r="945" spans="10:14" x14ac:dyDescent="0.3">
      <c r="J945" s="2" t="s">
        <v>27</v>
      </c>
      <c r="K945" s="11">
        <v>42900</v>
      </c>
      <c r="L945" s="2" t="s">
        <v>64</v>
      </c>
      <c r="M945" s="2">
        <v>3</v>
      </c>
      <c r="N945" s="2">
        <v>130</v>
      </c>
    </row>
    <row r="946" spans="10:14" x14ac:dyDescent="0.3">
      <c r="J946" s="2" t="s">
        <v>27</v>
      </c>
      <c r="K946" s="11">
        <v>42900</v>
      </c>
      <c r="L946" s="2" t="s">
        <v>64</v>
      </c>
      <c r="M946" s="2">
        <v>1</v>
      </c>
      <c r="N946" s="2">
        <v>320</v>
      </c>
    </row>
    <row r="947" spans="10:14" x14ac:dyDescent="0.3">
      <c r="J947" s="2" t="s">
        <v>27</v>
      </c>
      <c r="K947" s="11">
        <v>42900</v>
      </c>
      <c r="L947" s="2" t="s">
        <v>63</v>
      </c>
      <c r="M947" s="2">
        <v>3</v>
      </c>
      <c r="N947" s="2">
        <v>125</v>
      </c>
    </row>
    <row r="948" spans="10:14" x14ac:dyDescent="0.3">
      <c r="J948" s="2" t="s">
        <v>27</v>
      </c>
      <c r="K948" s="11">
        <v>42901</v>
      </c>
      <c r="L948" s="2" t="s">
        <v>61</v>
      </c>
      <c r="M948" s="2">
        <v>3</v>
      </c>
      <c r="N948" s="2">
        <v>180</v>
      </c>
    </row>
    <row r="949" spans="10:14" x14ac:dyDescent="0.3">
      <c r="J949" s="2" t="s">
        <v>27</v>
      </c>
      <c r="K949" s="11">
        <v>42901</v>
      </c>
      <c r="L949" s="2" t="s">
        <v>61</v>
      </c>
      <c r="M949" s="2">
        <v>2</v>
      </c>
      <c r="N949" s="2">
        <v>170</v>
      </c>
    </row>
    <row r="950" spans="10:14" x14ac:dyDescent="0.3">
      <c r="J950" s="2" t="s">
        <v>27</v>
      </c>
      <c r="K950" s="11">
        <v>42902</v>
      </c>
      <c r="L950" s="2" t="s">
        <v>61</v>
      </c>
      <c r="M950" s="2">
        <v>1</v>
      </c>
      <c r="N950" s="2">
        <v>160</v>
      </c>
    </row>
    <row r="951" spans="10:14" x14ac:dyDescent="0.3">
      <c r="J951" s="2" t="s">
        <v>27</v>
      </c>
      <c r="K951" s="11">
        <v>42902</v>
      </c>
      <c r="L951" s="2" t="s">
        <v>64</v>
      </c>
      <c r="M951" s="2">
        <v>1</v>
      </c>
      <c r="N951" s="2">
        <v>170</v>
      </c>
    </row>
    <row r="952" spans="10:14" x14ac:dyDescent="0.3">
      <c r="J952" s="2" t="s">
        <v>27</v>
      </c>
      <c r="K952" s="11">
        <v>42902</v>
      </c>
      <c r="L952" s="2" t="s">
        <v>61</v>
      </c>
      <c r="M952" s="2">
        <v>3</v>
      </c>
      <c r="N952" s="2">
        <v>140</v>
      </c>
    </row>
    <row r="953" spans="10:14" x14ac:dyDescent="0.3">
      <c r="J953" s="2" t="s">
        <v>27</v>
      </c>
      <c r="K953" s="11">
        <v>42903</v>
      </c>
      <c r="L953" s="2" t="s">
        <v>64</v>
      </c>
      <c r="M953" s="2">
        <v>2</v>
      </c>
      <c r="N953" s="2">
        <v>280</v>
      </c>
    </row>
    <row r="954" spans="10:14" x14ac:dyDescent="0.3">
      <c r="J954" s="2" t="s">
        <v>27</v>
      </c>
      <c r="K954" s="11">
        <v>42913</v>
      </c>
      <c r="L954" s="2" t="s">
        <v>64</v>
      </c>
      <c r="M954" s="2">
        <v>2</v>
      </c>
      <c r="N954" s="2">
        <v>170</v>
      </c>
    </row>
    <row r="955" spans="10:14" x14ac:dyDescent="0.3">
      <c r="J955" s="2" t="s">
        <v>27</v>
      </c>
      <c r="K955" s="11">
        <v>42913</v>
      </c>
      <c r="L955" s="2" t="s">
        <v>64</v>
      </c>
      <c r="M955" s="2">
        <v>2</v>
      </c>
      <c r="N955" s="2">
        <v>131</v>
      </c>
    </row>
    <row r="956" spans="10:14" x14ac:dyDescent="0.3">
      <c r="J956" s="2" t="s">
        <v>27</v>
      </c>
      <c r="K956" s="11">
        <v>42913</v>
      </c>
      <c r="L956" s="2" t="s">
        <v>64</v>
      </c>
      <c r="M956" s="2">
        <v>2</v>
      </c>
      <c r="N956" s="2">
        <v>280</v>
      </c>
    </row>
    <row r="957" spans="10:14" x14ac:dyDescent="0.3">
      <c r="J957" s="2" t="s">
        <v>27</v>
      </c>
      <c r="K957" s="11">
        <v>42913</v>
      </c>
      <c r="L957" s="2" t="s">
        <v>64</v>
      </c>
      <c r="M957" s="2">
        <v>2</v>
      </c>
      <c r="N957" s="2">
        <v>270</v>
      </c>
    </row>
    <row r="958" spans="10:14" x14ac:dyDescent="0.3">
      <c r="J958" s="2" t="s">
        <v>27</v>
      </c>
      <c r="K958" s="11">
        <v>42914</v>
      </c>
      <c r="L958" s="2" t="s">
        <v>61</v>
      </c>
      <c r="M958" s="2">
        <v>2</v>
      </c>
      <c r="N958" s="2">
        <v>101</v>
      </c>
    </row>
    <row r="959" spans="10:14" x14ac:dyDescent="0.3">
      <c r="J959" s="2" t="s">
        <v>27</v>
      </c>
      <c r="K959" s="11">
        <v>42914</v>
      </c>
      <c r="L959" s="2" t="s">
        <v>64</v>
      </c>
      <c r="M959" s="2">
        <v>6</v>
      </c>
      <c r="N959" s="2">
        <v>280</v>
      </c>
    </row>
    <row r="960" spans="10:14" x14ac:dyDescent="0.3">
      <c r="J960" s="2" t="s">
        <v>27</v>
      </c>
      <c r="K960" s="11">
        <v>42915</v>
      </c>
      <c r="L960" s="2" t="s">
        <v>64</v>
      </c>
      <c r="M960" s="2">
        <v>1</v>
      </c>
      <c r="N960" s="2">
        <v>210</v>
      </c>
    </row>
    <row r="961" spans="10:14" x14ac:dyDescent="0.3">
      <c r="J961" s="2" t="s">
        <v>27</v>
      </c>
      <c r="K961" s="11">
        <v>42915</v>
      </c>
      <c r="L961" s="2" t="s">
        <v>64</v>
      </c>
      <c r="M961" s="2">
        <v>1</v>
      </c>
      <c r="N961" s="2">
        <v>0</v>
      </c>
    </row>
    <row r="962" spans="10:14" x14ac:dyDescent="0.3">
      <c r="J962" s="2" t="s">
        <v>27</v>
      </c>
      <c r="K962" s="11">
        <v>42915</v>
      </c>
      <c r="L962" s="2" t="s">
        <v>61</v>
      </c>
      <c r="M962" s="2">
        <v>4</v>
      </c>
      <c r="N962" s="2">
        <v>110</v>
      </c>
    </row>
    <row r="963" spans="10:14" x14ac:dyDescent="0.3">
      <c r="J963" s="2" t="s">
        <v>27</v>
      </c>
      <c r="K963" s="11">
        <v>42915</v>
      </c>
      <c r="L963" s="2" t="s">
        <v>64</v>
      </c>
      <c r="M963" s="2">
        <v>2</v>
      </c>
      <c r="N963" s="2">
        <v>290</v>
      </c>
    </row>
    <row r="964" spans="10:14" x14ac:dyDescent="0.3">
      <c r="J964" s="2" t="s">
        <v>27</v>
      </c>
      <c r="K964" s="11">
        <v>42915</v>
      </c>
      <c r="L964" s="2" t="s">
        <v>61</v>
      </c>
      <c r="M964" s="2">
        <v>1</v>
      </c>
      <c r="N964" s="2">
        <v>100</v>
      </c>
    </row>
    <row r="965" spans="10:14" x14ac:dyDescent="0.3">
      <c r="J965" s="2" t="s">
        <v>27</v>
      </c>
      <c r="K965" s="11">
        <v>42915</v>
      </c>
      <c r="L965" s="2" t="s">
        <v>63</v>
      </c>
      <c r="M965" s="2">
        <v>2</v>
      </c>
      <c r="N965" s="2">
        <v>300</v>
      </c>
    </row>
    <row r="966" spans="10:14" x14ac:dyDescent="0.3">
      <c r="J966" s="2" t="s">
        <v>27</v>
      </c>
      <c r="K966" s="11">
        <v>42915</v>
      </c>
      <c r="L966" s="2" t="s">
        <v>64</v>
      </c>
      <c r="M966" s="2">
        <v>2</v>
      </c>
      <c r="N966" s="2">
        <v>50</v>
      </c>
    </row>
    <row r="967" spans="10:14" x14ac:dyDescent="0.3">
      <c r="J967" s="2" t="s">
        <v>27</v>
      </c>
      <c r="K967" s="11">
        <v>42920</v>
      </c>
      <c r="L967" s="2" t="s">
        <v>61</v>
      </c>
      <c r="M967" s="2">
        <v>3</v>
      </c>
      <c r="N967" s="2">
        <v>98</v>
      </c>
    </row>
    <row r="968" spans="10:14" x14ac:dyDescent="0.3">
      <c r="J968" s="2" t="s">
        <v>27</v>
      </c>
      <c r="K968" s="11">
        <v>42920</v>
      </c>
      <c r="L968" s="2" t="s">
        <v>64</v>
      </c>
      <c r="M968" s="2">
        <v>5</v>
      </c>
      <c r="N968" s="2">
        <v>110</v>
      </c>
    </row>
    <row r="969" spans="10:14" x14ac:dyDescent="0.3">
      <c r="J969" s="2" t="s">
        <v>27</v>
      </c>
      <c r="K969" s="11">
        <v>42920</v>
      </c>
      <c r="L969" s="2" t="s">
        <v>64</v>
      </c>
      <c r="M969" s="2">
        <v>6</v>
      </c>
      <c r="N969" s="2">
        <v>130</v>
      </c>
    </row>
    <row r="970" spans="10:14" x14ac:dyDescent="0.3">
      <c r="J970" s="2" t="s">
        <v>27</v>
      </c>
      <c r="K970" s="11">
        <v>42920</v>
      </c>
      <c r="L970" s="2" t="s">
        <v>64</v>
      </c>
      <c r="M970" s="2">
        <v>4</v>
      </c>
      <c r="N970" s="2">
        <v>110</v>
      </c>
    </row>
    <row r="971" spans="10:14" x14ac:dyDescent="0.3">
      <c r="J971" s="2" t="s">
        <v>27</v>
      </c>
      <c r="K971" s="11">
        <v>42922</v>
      </c>
      <c r="L971" s="2" t="s">
        <v>61</v>
      </c>
      <c r="M971" s="2">
        <v>5</v>
      </c>
      <c r="N971" s="2">
        <v>100</v>
      </c>
    </row>
    <row r="972" spans="10:14" x14ac:dyDescent="0.3">
      <c r="J972" s="2" t="s">
        <v>27</v>
      </c>
      <c r="K972" s="11">
        <v>42923</v>
      </c>
      <c r="L972" s="2" t="s">
        <v>64</v>
      </c>
      <c r="M972" s="2">
        <v>5</v>
      </c>
      <c r="N972" s="2">
        <v>130</v>
      </c>
    </row>
    <row r="973" spans="10:14" x14ac:dyDescent="0.3">
      <c r="J973" s="2" t="s">
        <v>27</v>
      </c>
      <c r="K973" s="11">
        <v>42923</v>
      </c>
      <c r="L973" s="2" t="s">
        <v>64</v>
      </c>
      <c r="M973" s="2">
        <v>4</v>
      </c>
      <c r="N973" s="2">
        <v>110</v>
      </c>
    </row>
    <row r="974" spans="10:14" x14ac:dyDescent="0.3">
      <c r="J974" s="2" t="s">
        <v>27</v>
      </c>
      <c r="K974" s="11">
        <v>42923</v>
      </c>
      <c r="L974" s="2" t="s">
        <v>64</v>
      </c>
      <c r="M974" s="2">
        <v>4</v>
      </c>
      <c r="N974" s="2">
        <v>100</v>
      </c>
    </row>
    <row r="975" spans="10:14" x14ac:dyDescent="0.3">
      <c r="J975" s="2" t="s">
        <v>27</v>
      </c>
      <c r="K975" s="11">
        <v>42923</v>
      </c>
      <c r="L975" s="2" t="s">
        <v>61</v>
      </c>
      <c r="M975" s="2">
        <v>4</v>
      </c>
      <c r="N975" s="2">
        <v>250</v>
      </c>
    </row>
    <row r="976" spans="10:14" x14ac:dyDescent="0.3">
      <c r="J976" s="2" t="s">
        <v>27</v>
      </c>
      <c r="K976" s="11">
        <v>42924</v>
      </c>
      <c r="L976" s="2" t="s">
        <v>61</v>
      </c>
      <c r="M976" s="2">
        <v>2</v>
      </c>
      <c r="N976" s="2">
        <v>50</v>
      </c>
    </row>
    <row r="977" spans="10:14" x14ac:dyDescent="0.3">
      <c r="J977" s="2" t="s">
        <v>27</v>
      </c>
      <c r="K977" s="11">
        <v>42924</v>
      </c>
      <c r="L977" s="2" t="s">
        <v>61</v>
      </c>
      <c r="M977" s="2">
        <v>4</v>
      </c>
      <c r="N977" s="2">
        <v>130</v>
      </c>
    </row>
    <row r="978" spans="10:14" x14ac:dyDescent="0.3">
      <c r="J978" s="2" t="s">
        <v>27</v>
      </c>
      <c r="K978" s="11">
        <v>42924</v>
      </c>
      <c r="L978" s="2" t="s">
        <v>64</v>
      </c>
      <c r="M978" s="2">
        <v>4</v>
      </c>
      <c r="N978" s="2">
        <v>240</v>
      </c>
    </row>
    <row r="979" spans="10:14" x14ac:dyDescent="0.3">
      <c r="J979" s="2" t="s">
        <v>27</v>
      </c>
      <c r="K979" s="11">
        <v>42924</v>
      </c>
      <c r="L979" s="2" t="s">
        <v>64</v>
      </c>
      <c r="M979" s="2">
        <v>3</v>
      </c>
      <c r="N979" s="2">
        <v>300</v>
      </c>
    </row>
    <row r="980" spans="10:14" x14ac:dyDescent="0.3">
      <c r="J980" s="2" t="s">
        <v>27</v>
      </c>
      <c r="K980" s="11">
        <v>42924</v>
      </c>
      <c r="L980" s="2" t="s">
        <v>64</v>
      </c>
      <c r="M980" s="2">
        <v>3</v>
      </c>
      <c r="N980" s="2">
        <v>50</v>
      </c>
    </row>
    <row r="981" spans="10:14" x14ac:dyDescent="0.3">
      <c r="J981" s="2" t="s">
        <v>27</v>
      </c>
      <c r="K981" s="11">
        <v>42924</v>
      </c>
      <c r="L981" s="2" t="s">
        <v>61</v>
      </c>
      <c r="M981" s="2">
        <v>3</v>
      </c>
      <c r="N981" s="2">
        <v>120</v>
      </c>
    </row>
    <row r="982" spans="10:14" x14ac:dyDescent="0.3">
      <c r="J982" s="2" t="s">
        <v>27</v>
      </c>
      <c r="K982" s="11">
        <v>42925</v>
      </c>
      <c r="L982" s="2" t="s">
        <v>64</v>
      </c>
      <c r="M982" s="2">
        <v>2</v>
      </c>
      <c r="N982" s="2">
        <v>110</v>
      </c>
    </row>
    <row r="983" spans="10:14" x14ac:dyDescent="0.3">
      <c r="J983" s="2" t="s">
        <v>27</v>
      </c>
      <c r="K983" s="11">
        <v>42926</v>
      </c>
      <c r="L983" s="2" t="s">
        <v>61</v>
      </c>
      <c r="M983" s="2">
        <v>3</v>
      </c>
      <c r="N983" s="2">
        <v>150</v>
      </c>
    </row>
    <row r="984" spans="10:14" x14ac:dyDescent="0.3">
      <c r="J984" s="2" t="s">
        <v>27</v>
      </c>
      <c r="K984" s="11">
        <v>42926</v>
      </c>
      <c r="L984" s="2" t="s">
        <v>64</v>
      </c>
      <c r="M984" s="2">
        <v>2</v>
      </c>
      <c r="N984" s="2">
        <v>80</v>
      </c>
    </row>
    <row r="985" spans="10:14" x14ac:dyDescent="0.3">
      <c r="J985" s="2" t="s">
        <v>27</v>
      </c>
      <c r="K985" s="11">
        <v>42926</v>
      </c>
      <c r="L985" s="2" t="s">
        <v>64</v>
      </c>
      <c r="M985" s="2">
        <v>2</v>
      </c>
      <c r="N985" s="2">
        <v>130</v>
      </c>
    </row>
    <row r="986" spans="10:14" x14ac:dyDescent="0.3">
      <c r="J986" s="2" t="s">
        <v>27</v>
      </c>
      <c r="K986" s="11">
        <v>42926</v>
      </c>
      <c r="L986" s="2" t="s">
        <v>64</v>
      </c>
      <c r="M986" s="2">
        <v>5</v>
      </c>
      <c r="N986" s="2">
        <v>120</v>
      </c>
    </row>
    <row r="987" spans="10:14" x14ac:dyDescent="0.3">
      <c r="J987" s="2" t="s">
        <v>27</v>
      </c>
      <c r="K987" s="11">
        <v>42926</v>
      </c>
      <c r="L987" s="2" t="s">
        <v>61</v>
      </c>
      <c r="M987" s="2">
        <v>4</v>
      </c>
      <c r="N987" s="2">
        <v>160</v>
      </c>
    </row>
    <row r="988" spans="10:14" x14ac:dyDescent="0.3">
      <c r="J988" s="2" t="s">
        <v>27</v>
      </c>
      <c r="K988" s="11">
        <v>42926</v>
      </c>
      <c r="L988" s="2" t="s">
        <v>61</v>
      </c>
      <c r="M988" s="2">
        <v>6</v>
      </c>
      <c r="N988" s="2">
        <v>200</v>
      </c>
    </row>
    <row r="989" spans="10:14" x14ac:dyDescent="0.3">
      <c r="J989" s="2" t="s">
        <v>27</v>
      </c>
      <c r="K989" s="11">
        <v>42927</v>
      </c>
      <c r="L989" s="2" t="s">
        <v>61</v>
      </c>
      <c r="M989" s="2">
        <v>5</v>
      </c>
      <c r="N989" s="2">
        <v>99</v>
      </c>
    </row>
    <row r="990" spans="10:14" x14ac:dyDescent="0.3">
      <c r="J990" s="2" t="s">
        <v>27</v>
      </c>
      <c r="K990" s="11">
        <v>42927</v>
      </c>
      <c r="L990" s="2" t="s">
        <v>61</v>
      </c>
      <c r="M990" s="2">
        <v>1</v>
      </c>
      <c r="N990" s="2">
        <v>60</v>
      </c>
    </row>
    <row r="991" spans="10:14" x14ac:dyDescent="0.3">
      <c r="J991" s="2" t="s">
        <v>27</v>
      </c>
      <c r="K991" s="11">
        <v>42927</v>
      </c>
      <c r="L991" s="2" t="s">
        <v>64</v>
      </c>
      <c r="M991" s="2">
        <v>2</v>
      </c>
      <c r="N991" s="2">
        <v>270</v>
      </c>
    </row>
    <row r="992" spans="10:14" x14ac:dyDescent="0.3">
      <c r="J992" s="2" t="s">
        <v>27</v>
      </c>
      <c r="K992" s="11">
        <v>42927</v>
      </c>
      <c r="L992" s="2" t="s">
        <v>64</v>
      </c>
      <c r="M992" s="2">
        <v>2</v>
      </c>
      <c r="N992" s="2">
        <v>220</v>
      </c>
    </row>
    <row r="993" spans="10:14" x14ac:dyDescent="0.3">
      <c r="J993" s="2" t="s">
        <v>27</v>
      </c>
      <c r="K993" s="11">
        <v>42927</v>
      </c>
      <c r="L993" s="2" t="s">
        <v>61</v>
      </c>
      <c r="M993" s="2">
        <v>4</v>
      </c>
      <c r="N993" s="2">
        <v>90</v>
      </c>
    </row>
    <row r="994" spans="10:14" x14ac:dyDescent="0.3">
      <c r="J994" s="2" t="s">
        <v>27</v>
      </c>
      <c r="K994" s="11">
        <v>42927</v>
      </c>
      <c r="L994" s="2" t="s">
        <v>61</v>
      </c>
      <c r="M994" s="2">
        <v>3</v>
      </c>
      <c r="N994" s="2">
        <v>100</v>
      </c>
    </row>
    <row r="995" spans="10:14" x14ac:dyDescent="0.3">
      <c r="J995" s="2" t="s">
        <v>27</v>
      </c>
      <c r="K995" s="11">
        <v>42927</v>
      </c>
      <c r="L995" s="2" t="s">
        <v>64</v>
      </c>
      <c r="M995" s="2">
        <v>6</v>
      </c>
      <c r="N995" s="2">
        <v>90</v>
      </c>
    </row>
    <row r="996" spans="10:14" x14ac:dyDescent="0.3">
      <c r="J996" s="2" t="s">
        <v>27</v>
      </c>
      <c r="K996" s="11">
        <v>42928</v>
      </c>
      <c r="L996" s="2" t="s">
        <v>64</v>
      </c>
      <c r="M996" s="2">
        <v>3</v>
      </c>
      <c r="N996" s="2">
        <v>40</v>
      </c>
    </row>
    <row r="997" spans="10:14" x14ac:dyDescent="0.3">
      <c r="J997" s="2" t="s">
        <v>27</v>
      </c>
      <c r="K997" s="11">
        <v>42928</v>
      </c>
      <c r="L997" s="2" t="s">
        <v>64</v>
      </c>
      <c r="M997" s="2">
        <v>4</v>
      </c>
      <c r="N997" s="2">
        <v>50</v>
      </c>
    </row>
    <row r="998" spans="10:14" x14ac:dyDescent="0.3">
      <c r="J998" s="2" t="s">
        <v>27</v>
      </c>
      <c r="K998" s="11">
        <v>42928</v>
      </c>
      <c r="L998" s="2" t="s">
        <v>64</v>
      </c>
      <c r="M998" s="2">
        <v>7</v>
      </c>
      <c r="N998" s="2">
        <v>90</v>
      </c>
    </row>
    <row r="999" spans="10:14" x14ac:dyDescent="0.3">
      <c r="J999" s="2" t="s">
        <v>27</v>
      </c>
      <c r="K999" s="11">
        <v>42928</v>
      </c>
      <c r="L999" s="2" t="s">
        <v>64</v>
      </c>
      <c r="M999" s="2">
        <v>11</v>
      </c>
      <c r="N999" s="2">
        <v>100</v>
      </c>
    </row>
    <row r="1000" spans="10:14" x14ac:dyDescent="0.3">
      <c r="J1000" s="2" t="s">
        <v>27</v>
      </c>
      <c r="K1000" s="11">
        <v>42928</v>
      </c>
      <c r="L1000" s="2" t="s">
        <v>61</v>
      </c>
      <c r="M1000" s="2">
        <v>4</v>
      </c>
      <c r="N1000" s="2">
        <v>110</v>
      </c>
    </row>
    <row r="1001" spans="10:14" x14ac:dyDescent="0.3">
      <c r="J1001" s="2" t="s">
        <v>27</v>
      </c>
      <c r="K1001" s="11">
        <v>42928</v>
      </c>
      <c r="L1001" s="2" t="s">
        <v>61</v>
      </c>
      <c r="M1001" s="2">
        <v>3</v>
      </c>
      <c r="N1001" s="2">
        <v>100</v>
      </c>
    </row>
    <row r="1002" spans="10:14" x14ac:dyDescent="0.3">
      <c r="J1002" s="2" t="s">
        <v>27</v>
      </c>
      <c r="K1002" s="11">
        <v>42929</v>
      </c>
      <c r="L1002" s="2" t="s">
        <v>61</v>
      </c>
      <c r="M1002" s="2">
        <v>3</v>
      </c>
      <c r="N1002" s="2">
        <v>130</v>
      </c>
    </row>
    <row r="1003" spans="10:14" x14ac:dyDescent="0.3">
      <c r="J1003" s="2" t="s">
        <v>27</v>
      </c>
      <c r="K1003" s="11">
        <v>42929</v>
      </c>
      <c r="L1003" s="2" t="s">
        <v>62</v>
      </c>
      <c r="M1003" s="2">
        <v>3</v>
      </c>
      <c r="N1003" s="2">
        <v>80</v>
      </c>
    </row>
    <row r="1004" spans="10:14" x14ac:dyDescent="0.3">
      <c r="J1004" s="2" t="s">
        <v>27</v>
      </c>
      <c r="K1004" s="11">
        <v>42929</v>
      </c>
      <c r="L1004" s="2" t="s">
        <v>64</v>
      </c>
      <c r="M1004" s="2">
        <v>3</v>
      </c>
      <c r="N1004" s="2">
        <v>120</v>
      </c>
    </row>
    <row r="1005" spans="10:14" x14ac:dyDescent="0.3">
      <c r="J1005" s="2" t="s">
        <v>27</v>
      </c>
      <c r="K1005" s="11">
        <v>42929</v>
      </c>
      <c r="L1005" s="2" t="s">
        <v>64</v>
      </c>
      <c r="M1005" s="2">
        <v>7</v>
      </c>
      <c r="N1005" s="2">
        <v>110</v>
      </c>
    </row>
    <row r="1006" spans="10:14" x14ac:dyDescent="0.3">
      <c r="J1006" s="2" t="s">
        <v>27</v>
      </c>
      <c r="K1006" s="11">
        <v>42929</v>
      </c>
      <c r="L1006" s="2" t="s">
        <v>64</v>
      </c>
      <c r="M1006" s="2">
        <v>6</v>
      </c>
      <c r="N1006" s="2">
        <v>110</v>
      </c>
    </row>
    <row r="1007" spans="10:14" x14ac:dyDescent="0.3">
      <c r="J1007" s="2" t="s">
        <v>27</v>
      </c>
      <c r="K1007" s="11">
        <v>42929</v>
      </c>
      <c r="L1007" s="2" t="s">
        <v>64</v>
      </c>
      <c r="M1007" s="2">
        <v>6</v>
      </c>
      <c r="N1007" s="2">
        <v>60</v>
      </c>
    </row>
    <row r="1008" spans="10:14" x14ac:dyDescent="0.3">
      <c r="J1008" s="2" t="s">
        <v>27</v>
      </c>
      <c r="K1008" s="11">
        <v>42930</v>
      </c>
      <c r="L1008" s="2" t="s">
        <v>64</v>
      </c>
      <c r="M1008" s="2">
        <v>4</v>
      </c>
      <c r="N1008" s="2">
        <v>100</v>
      </c>
    </row>
    <row r="1009" spans="10:14" x14ac:dyDescent="0.3">
      <c r="J1009" s="2" t="s">
        <v>27</v>
      </c>
      <c r="K1009" s="11">
        <v>42931</v>
      </c>
      <c r="L1009" s="2" t="s">
        <v>61</v>
      </c>
      <c r="M1009" s="2">
        <v>7</v>
      </c>
      <c r="N1009" s="2">
        <v>90</v>
      </c>
    </row>
    <row r="1010" spans="10:14" x14ac:dyDescent="0.3">
      <c r="J1010" s="2" t="s">
        <v>27</v>
      </c>
      <c r="K1010" s="11">
        <v>42932</v>
      </c>
      <c r="L1010" s="2" t="s">
        <v>61</v>
      </c>
      <c r="M1010" s="2">
        <v>2</v>
      </c>
      <c r="N1010" s="2">
        <v>20</v>
      </c>
    </row>
    <row r="1011" spans="10:14" x14ac:dyDescent="0.3">
      <c r="J1011" s="2" t="s">
        <v>27</v>
      </c>
      <c r="K1011" s="11">
        <v>42932</v>
      </c>
      <c r="L1011" s="2" t="s">
        <v>64</v>
      </c>
      <c r="M1011" s="2">
        <v>1</v>
      </c>
      <c r="N1011" s="2">
        <v>0</v>
      </c>
    </row>
    <row r="1012" spans="10:14" x14ac:dyDescent="0.3">
      <c r="J1012" s="2" t="s">
        <v>27</v>
      </c>
      <c r="K1012" s="11">
        <v>42933</v>
      </c>
      <c r="L1012" s="2" t="s">
        <v>64</v>
      </c>
      <c r="M1012" s="2">
        <v>6</v>
      </c>
      <c r="N1012" s="2">
        <v>150</v>
      </c>
    </row>
    <row r="1013" spans="10:14" x14ac:dyDescent="0.3">
      <c r="J1013" s="2" t="s">
        <v>27</v>
      </c>
      <c r="K1013" s="11">
        <v>42933</v>
      </c>
      <c r="L1013" s="2" t="s">
        <v>64</v>
      </c>
      <c r="M1013" s="2">
        <v>6</v>
      </c>
      <c r="N1013" s="2">
        <v>150</v>
      </c>
    </row>
    <row r="1014" spans="10:14" x14ac:dyDescent="0.3">
      <c r="J1014" s="2" t="s">
        <v>27</v>
      </c>
      <c r="K1014" s="11">
        <v>42933</v>
      </c>
      <c r="L1014" s="2" t="s">
        <v>61</v>
      </c>
      <c r="M1014" s="2">
        <v>3</v>
      </c>
      <c r="N1014" s="2">
        <v>190</v>
      </c>
    </row>
    <row r="1015" spans="10:14" x14ac:dyDescent="0.3">
      <c r="J1015" s="2" t="s">
        <v>27</v>
      </c>
      <c r="K1015" s="11">
        <v>42933</v>
      </c>
      <c r="L1015" s="2" t="s">
        <v>61</v>
      </c>
      <c r="M1015" s="2">
        <v>5</v>
      </c>
      <c r="N1015" s="2">
        <v>160</v>
      </c>
    </row>
    <row r="1016" spans="10:14" x14ac:dyDescent="0.3">
      <c r="J1016" s="2" t="s">
        <v>27</v>
      </c>
      <c r="K1016" s="11">
        <v>42933</v>
      </c>
      <c r="L1016" s="2" t="s">
        <v>61</v>
      </c>
      <c r="M1016" s="2">
        <v>2</v>
      </c>
      <c r="N1016" s="2">
        <v>320</v>
      </c>
    </row>
    <row r="1017" spans="10:14" x14ac:dyDescent="0.3">
      <c r="J1017" s="2" t="s">
        <v>27</v>
      </c>
      <c r="K1017" s="11">
        <v>42933</v>
      </c>
      <c r="L1017" s="2" t="s">
        <v>61</v>
      </c>
      <c r="M1017" s="2">
        <v>2</v>
      </c>
      <c r="N1017" s="2">
        <v>280</v>
      </c>
    </row>
    <row r="1018" spans="10:14" x14ac:dyDescent="0.3">
      <c r="J1018" s="2" t="s">
        <v>27</v>
      </c>
      <c r="K1018" s="11">
        <v>42934</v>
      </c>
      <c r="L1018" s="2" t="s">
        <v>61</v>
      </c>
      <c r="M1018" s="2">
        <v>1</v>
      </c>
      <c r="N1018" s="2">
        <v>115</v>
      </c>
    </row>
    <row r="1019" spans="10:14" x14ac:dyDescent="0.3">
      <c r="J1019" s="2" t="s">
        <v>27</v>
      </c>
      <c r="K1019" s="11">
        <v>42934</v>
      </c>
      <c r="L1019" s="2" t="s">
        <v>64</v>
      </c>
      <c r="M1019" s="2">
        <v>3</v>
      </c>
      <c r="N1019" s="2">
        <v>300</v>
      </c>
    </row>
    <row r="1020" spans="10:14" x14ac:dyDescent="0.3">
      <c r="J1020" s="2" t="s">
        <v>27</v>
      </c>
      <c r="K1020" s="11">
        <v>42934</v>
      </c>
      <c r="L1020" s="2" t="s">
        <v>61</v>
      </c>
      <c r="M1020" s="2">
        <v>7</v>
      </c>
      <c r="N1020" s="2">
        <v>10</v>
      </c>
    </row>
    <row r="1021" spans="10:14" x14ac:dyDescent="0.3">
      <c r="J1021" s="2" t="s">
        <v>27</v>
      </c>
      <c r="K1021" s="11">
        <v>42934</v>
      </c>
      <c r="L1021" s="2" t="s">
        <v>64</v>
      </c>
      <c r="M1021" s="2">
        <v>2</v>
      </c>
      <c r="N1021" s="2">
        <v>85</v>
      </c>
    </row>
    <row r="1022" spans="10:14" x14ac:dyDescent="0.3">
      <c r="J1022" s="2" t="s">
        <v>27</v>
      </c>
      <c r="K1022" s="11">
        <v>42935</v>
      </c>
      <c r="L1022" s="2" t="s">
        <v>64</v>
      </c>
      <c r="M1022" s="2">
        <v>2</v>
      </c>
      <c r="N1022" s="2">
        <v>85</v>
      </c>
    </row>
    <row r="1023" spans="10:14" x14ac:dyDescent="0.3">
      <c r="J1023" s="2" t="s">
        <v>27</v>
      </c>
      <c r="K1023" s="11">
        <v>42935</v>
      </c>
      <c r="L1023" s="2" t="s">
        <v>61</v>
      </c>
      <c r="M1023" s="2">
        <v>4</v>
      </c>
      <c r="N1023" s="2">
        <v>240</v>
      </c>
    </row>
    <row r="1024" spans="10:14" x14ac:dyDescent="0.3">
      <c r="J1024" s="2" t="s">
        <v>27</v>
      </c>
      <c r="K1024" s="11">
        <v>42935</v>
      </c>
      <c r="L1024" s="2" t="s">
        <v>61</v>
      </c>
      <c r="M1024" s="2">
        <v>3</v>
      </c>
      <c r="N1024" s="2">
        <v>220</v>
      </c>
    </row>
    <row r="1025" spans="10:14" x14ac:dyDescent="0.3">
      <c r="J1025" s="2" t="s">
        <v>27</v>
      </c>
      <c r="K1025" s="11">
        <v>42935</v>
      </c>
      <c r="L1025" s="2" t="s">
        <v>61</v>
      </c>
      <c r="M1025" s="2">
        <v>2</v>
      </c>
      <c r="N1025" s="2">
        <v>240</v>
      </c>
    </row>
    <row r="1026" spans="10:14" x14ac:dyDescent="0.3">
      <c r="J1026" s="2" t="s">
        <v>27</v>
      </c>
      <c r="K1026" s="11">
        <v>42935</v>
      </c>
      <c r="L1026" s="2" t="s">
        <v>64</v>
      </c>
      <c r="M1026" s="2">
        <v>3</v>
      </c>
      <c r="N1026" s="2">
        <v>140</v>
      </c>
    </row>
    <row r="1027" spans="10:14" x14ac:dyDescent="0.3">
      <c r="J1027" s="2" t="s">
        <v>27</v>
      </c>
      <c r="K1027" s="11">
        <v>42935</v>
      </c>
      <c r="L1027" s="2" t="s">
        <v>61</v>
      </c>
      <c r="M1027" s="2">
        <v>1</v>
      </c>
      <c r="N1027" s="2">
        <v>160</v>
      </c>
    </row>
    <row r="1028" spans="10:14" x14ac:dyDescent="0.3">
      <c r="J1028" s="2" t="s">
        <v>27</v>
      </c>
      <c r="K1028" s="11">
        <v>42936</v>
      </c>
      <c r="L1028" s="2" t="s">
        <v>61</v>
      </c>
      <c r="M1028" s="2">
        <v>3</v>
      </c>
      <c r="N1028" s="2">
        <v>350</v>
      </c>
    </row>
    <row r="1029" spans="10:14" x14ac:dyDescent="0.3">
      <c r="J1029" s="2" t="s">
        <v>27</v>
      </c>
      <c r="K1029" s="11">
        <v>42936</v>
      </c>
      <c r="L1029" s="2" t="s">
        <v>61</v>
      </c>
      <c r="M1029" s="2">
        <v>2</v>
      </c>
      <c r="N1029" s="2">
        <v>280</v>
      </c>
    </row>
    <row r="1030" spans="10:14" x14ac:dyDescent="0.3">
      <c r="J1030" s="2" t="s">
        <v>27</v>
      </c>
      <c r="K1030" s="11">
        <v>42936</v>
      </c>
      <c r="L1030" s="2" t="s">
        <v>61</v>
      </c>
      <c r="M1030" s="2">
        <v>3</v>
      </c>
      <c r="N1030" s="2">
        <v>113</v>
      </c>
    </row>
    <row r="1031" spans="10:14" x14ac:dyDescent="0.3">
      <c r="J1031" s="2" t="s">
        <v>27</v>
      </c>
      <c r="K1031" s="11">
        <v>42936</v>
      </c>
      <c r="L1031" s="2" t="s">
        <v>61</v>
      </c>
      <c r="M1031" s="2">
        <v>1</v>
      </c>
      <c r="N1031" s="2">
        <v>300</v>
      </c>
    </row>
    <row r="1032" spans="10:14" x14ac:dyDescent="0.3">
      <c r="J1032" s="2" t="s">
        <v>27</v>
      </c>
      <c r="K1032" s="11">
        <v>42936</v>
      </c>
      <c r="L1032" s="2" t="s">
        <v>64</v>
      </c>
      <c r="M1032" s="2">
        <v>1</v>
      </c>
      <c r="N1032" s="2">
        <v>116</v>
      </c>
    </row>
    <row r="1033" spans="10:14" x14ac:dyDescent="0.3">
      <c r="J1033" s="2" t="s">
        <v>27</v>
      </c>
      <c r="K1033" s="11">
        <v>42936</v>
      </c>
      <c r="L1033" s="2" t="s">
        <v>61</v>
      </c>
      <c r="M1033" s="2">
        <v>4</v>
      </c>
      <c r="N1033" s="2">
        <v>120</v>
      </c>
    </row>
    <row r="1034" spans="10:14" x14ac:dyDescent="0.3">
      <c r="J1034" s="2" t="s">
        <v>27</v>
      </c>
      <c r="K1034" s="11">
        <v>42936</v>
      </c>
      <c r="L1034" s="2" t="s">
        <v>61</v>
      </c>
      <c r="M1034" s="2">
        <v>2</v>
      </c>
      <c r="N1034" s="2">
        <v>114</v>
      </c>
    </row>
    <row r="1035" spans="10:14" x14ac:dyDescent="0.3">
      <c r="J1035" s="2" t="s">
        <v>27</v>
      </c>
      <c r="K1035" s="11">
        <v>42936</v>
      </c>
      <c r="L1035" s="2" t="s">
        <v>64</v>
      </c>
      <c r="M1035" s="2">
        <v>3</v>
      </c>
      <c r="N1035" s="2">
        <v>360</v>
      </c>
    </row>
    <row r="1036" spans="10:14" x14ac:dyDescent="0.3">
      <c r="J1036" s="2" t="s">
        <v>27</v>
      </c>
      <c r="K1036" s="11">
        <v>42937</v>
      </c>
      <c r="L1036" s="2" t="s">
        <v>61</v>
      </c>
      <c r="M1036" s="2">
        <v>1</v>
      </c>
      <c r="N1036" s="2">
        <v>201</v>
      </c>
    </row>
    <row r="1037" spans="10:14" x14ac:dyDescent="0.3">
      <c r="J1037" s="2" t="s">
        <v>27</v>
      </c>
      <c r="K1037" s="11">
        <v>42937</v>
      </c>
      <c r="L1037" s="2" t="s">
        <v>64</v>
      </c>
      <c r="M1037" s="2">
        <v>1</v>
      </c>
      <c r="N1037" s="2">
        <v>353</v>
      </c>
    </row>
    <row r="1038" spans="10:14" x14ac:dyDescent="0.3">
      <c r="J1038" s="2" t="s">
        <v>27</v>
      </c>
      <c r="K1038" s="11">
        <v>42937</v>
      </c>
      <c r="L1038" s="2" t="s">
        <v>64</v>
      </c>
      <c r="M1038" s="2">
        <v>1</v>
      </c>
      <c r="N1038" s="2">
        <v>114</v>
      </c>
    </row>
    <row r="1039" spans="10:14" x14ac:dyDescent="0.3">
      <c r="J1039" s="2" t="s">
        <v>27</v>
      </c>
      <c r="K1039" s="11">
        <v>42937</v>
      </c>
      <c r="L1039" s="2" t="s">
        <v>64</v>
      </c>
      <c r="M1039" s="2">
        <v>1</v>
      </c>
      <c r="N1039" s="2">
        <v>280</v>
      </c>
    </row>
    <row r="1040" spans="10:14" x14ac:dyDescent="0.3">
      <c r="J1040" s="2" t="s">
        <v>27</v>
      </c>
      <c r="K1040" s="11">
        <v>42938</v>
      </c>
      <c r="L1040" s="2" t="s">
        <v>64</v>
      </c>
      <c r="M1040" s="2">
        <v>4</v>
      </c>
      <c r="N1040" s="2">
        <v>160</v>
      </c>
    </row>
    <row r="1041" spans="10:14" x14ac:dyDescent="0.3">
      <c r="J1041" s="2" t="s">
        <v>27</v>
      </c>
      <c r="K1041" s="11">
        <v>42938</v>
      </c>
      <c r="L1041" s="2" t="s">
        <v>64</v>
      </c>
      <c r="M1041" s="2">
        <v>4</v>
      </c>
      <c r="N1041" s="2">
        <v>160</v>
      </c>
    </row>
    <row r="1042" spans="10:14" x14ac:dyDescent="0.3">
      <c r="J1042" s="2" t="s">
        <v>27</v>
      </c>
      <c r="K1042" s="11">
        <v>42938</v>
      </c>
      <c r="L1042" s="2" t="s">
        <v>64</v>
      </c>
      <c r="M1042" s="2">
        <v>3</v>
      </c>
      <c r="N1042" s="2">
        <v>110</v>
      </c>
    </row>
    <row r="1043" spans="10:14" x14ac:dyDescent="0.3">
      <c r="J1043" s="2" t="s">
        <v>27</v>
      </c>
      <c r="K1043" s="11">
        <v>42938</v>
      </c>
      <c r="L1043" s="2" t="s">
        <v>64</v>
      </c>
      <c r="M1043" s="2">
        <v>3</v>
      </c>
      <c r="N1043" s="2">
        <v>0</v>
      </c>
    </row>
    <row r="1044" spans="10:14" x14ac:dyDescent="0.3">
      <c r="J1044" s="2" t="s">
        <v>27</v>
      </c>
      <c r="K1044" s="11">
        <v>42939</v>
      </c>
      <c r="L1044" s="2" t="s">
        <v>61</v>
      </c>
      <c r="M1044" s="2">
        <v>2</v>
      </c>
      <c r="N1044" s="2">
        <v>123</v>
      </c>
    </row>
    <row r="1045" spans="10:14" x14ac:dyDescent="0.3">
      <c r="J1045" s="2" t="s">
        <v>27</v>
      </c>
      <c r="K1045" s="11">
        <v>42939</v>
      </c>
      <c r="L1045" s="2" t="s">
        <v>61</v>
      </c>
      <c r="M1045" s="2">
        <v>3</v>
      </c>
      <c r="N1045" s="2">
        <v>120</v>
      </c>
    </row>
    <row r="1046" spans="10:14" x14ac:dyDescent="0.3">
      <c r="J1046" s="2" t="s">
        <v>27</v>
      </c>
      <c r="K1046" s="11">
        <v>42939</v>
      </c>
      <c r="L1046" s="2" t="s">
        <v>64</v>
      </c>
      <c r="M1046" s="2">
        <v>4</v>
      </c>
      <c r="N1046" s="2">
        <v>140</v>
      </c>
    </row>
    <row r="1047" spans="10:14" x14ac:dyDescent="0.3">
      <c r="J1047" s="2" t="s">
        <v>27</v>
      </c>
      <c r="K1047" s="11">
        <v>42939</v>
      </c>
      <c r="L1047" s="2" t="s">
        <v>64</v>
      </c>
      <c r="M1047" s="2">
        <v>4</v>
      </c>
      <c r="N1047" s="2">
        <v>150</v>
      </c>
    </row>
    <row r="1048" spans="10:14" x14ac:dyDescent="0.3">
      <c r="J1048" s="2" t="s">
        <v>27</v>
      </c>
      <c r="K1048" s="11">
        <v>42940</v>
      </c>
      <c r="L1048" s="2" t="s">
        <v>61</v>
      </c>
      <c r="M1048" s="2">
        <v>6</v>
      </c>
      <c r="N1048" s="2">
        <v>130</v>
      </c>
    </row>
    <row r="1049" spans="10:14" x14ac:dyDescent="0.3">
      <c r="J1049" s="2" t="s">
        <v>27</v>
      </c>
      <c r="K1049" s="11">
        <v>42940</v>
      </c>
      <c r="L1049" s="2" t="s">
        <v>61</v>
      </c>
      <c r="M1049" s="2">
        <v>3</v>
      </c>
      <c r="N1049" s="2">
        <v>210</v>
      </c>
    </row>
    <row r="1050" spans="10:14" x14ac:dyDescent="0.3">
      <c r="J1050" s="2" t="s">
        <v>27</v>
      </c>
      <c r="K1050" s="11">
        <v>42940</v>
      </c>
      <c r="L1050" s="2" t="s">
        <v>61</v>
      </c>
      <c r="M1050" s="2">
        <v>3</v>
      </c>
      <c r="N1050" s="2">
        <v>200</v>
      </c>
    </row>
    <row r="1051" spans="10:14" x14ac:dyDescent="0.3">
      <c r="J1051" s="2" t="s">
        <v>27</v>
      </c>
      <c r="K1051" s="11">
        <v>42941</v>
      </c>
      <c r="L1051" s="2" t="s">
        <v>61</v>
      </c>
      <c r="M1051" s="2">
        <v>4</v>
      </c>
      <c r="N1051" s="2">
        <v>110</v>
      </c>
    </row>
    <row r="1052" spans="10:14" x14ac:dyDescent="0.3">
      <c r="J1052" s="2" t="s">
        <v>27</v>
      </c>
      <c r="K1052" s="11">
        <v>42941</v>
      </c>
      <c r="L1052" s="2" t="s">
        <v>61</v>
      </c>
      <c r="M1052" s="2">
        <v>3</v>
      </c>
      <c r="N1052" s="2">
        <v>120</v>
      </c>
    </row>
    <row r="1053" spans="10:14" x14ac:dyDescent="0.3">
      <c r="J1053" s="2" t="s">
        <v>27</v>
      </c>
      <c r="K1053" s="11">
        <v>42941</v>
      </c>
      <c r="L1053" s="2" t="s">
        <v>61</v>
      </c>
      <c r="M1053" s="2">
        <v>1</v>
      </c>
      <c r="N1053" s="2">
        <v>320</v>
      </c>
    </row>
    <row r="1054" spans="10:14" x14ac:dyDescent="0.3">
      <c r="J1054" s="2" t="s">
        <v>27</v>
      </c>
      <c r="K1054" s="11">
        <v>42941</v>
      </c>
      <c r="L1054" s="2" t="s">
        <v>61</v>
      </c>
      <c r="M1054" s="2">
        <v>2</v>
      </c>
      <c r="N1054" s="2">
        <v>110</v>
      </c>
    </row>
    <row r="1055" spans="10:14" x14ac:dyDescent="0.3">
      <c r="J1055" s="2" t="s">
        <v>27</v>
      </c>
      <c r="K1055" s="11">
        <v>42941</v>
      </c>
      <c r="L1055" s="2" t="s">
        <v>64</v>
      </c>
      <c r="M1055" s="2">
        <v>1</v>
      </c>
      <c r="N1055" s="2">
        <v>0</v>
      </c>
    </row>
    <row r="1056" spans="10:14" x14ac:dyDescent="0.3">
      <c r="J1056" s="2" t="s">
        <v>27</v>
      </c>
      <c r="K1056" s="11">
        <v>42942</v>
      </c>
      <c r="L1056" s="2" t="s">
        <v>64</v>
      </c>
      <c r="M1056" s="2">
        <v>2</v>
      </c>
      <c r="N1056" s="2">
        <v>350</v>
      </c>
    </row>
    <row r="1057" spans="10:14" x14ac:dyDescent="0.3">
      <c r="J1057" s="2" t="s">
        <v>27</v>
      </c>
      <c r="K1057" s="11">
        <v>42942</v>
      </c>
      <c r="L1057" s="2" t="s">
        <v>61</v>
      </c>
      <c r="M1057" s="2">
        <v>2</v>
      </c>
      <c r="N1057" s="2">
        <v>0</v>
      </c>
    </row>
    <row r="1058" spans="10:14" x14ac:dyDescent="0.3">
      <c r="J1058" s="2" t="s">
        <v>27</v>
      </c>
      <c r="K1058" s="11">
        <v>42942</v>
      </c>
      <c r="L1058" s="2" t="s">
        <v>64</v>
      </c>
      <c r="M1058" s="2">
        <v>3</v>
      </c>
      <c r="N1058" s="2">
        <v>0</v>
      </c>
    </row>
    <row r="1059" spans="10:14" x14ac:dyDescent="0.3">
      <c r="J1059" s="2" t="s">
        <v>27</v>
      </c>
      <c r="K1059" s="11">
        <v>42943</v>
      </c>
      <c r="L1059" s="2" t="s">
        <v>61</v>
      </c>
      <c r="M1059" s="2">
        <v>4</v>
      </c>
      <c r="N1059" s="2">
        <v>120</v>
      </c>
    </row>
    <row r="1060" spans="10:14" x14ac:dyDescent="0.3">
      <c r="J1060" s="2" t="s">
        <v>27</v>
      </c>
      <c r="K1060" s="11">
        <v>42944</v>
      </c>
      <c r="L1060" s="2" t="s">
        <v>64</v>
      </c>
      <c r="M1060" s="2">
        <v>3</v>
      </c>
      <c r="N1060" s="2">
        <v>110</v>
      </c>
    </row>
    <row r="1061" spans="10:14" x14ac:dyDescent="0.3">
      <c r="J1061" s="2" t="s">
        <v>27</v>
      </c>
      <c r="K1061" s="11">
        <v>42944</v>
      </c>
      <c r="L1061" s="2" t="s">
        <v>64</v>
      </c>
      <c r="M1061" s="2">
        <v>4</v>
      </c>
      <c r="N1061" s="2">
        <v>120</v>
      </c>
    </row>
    <row r="1062" spans="10:14" x14ac:dyDescent="0.3">
      <c r="J1062" s="2" t="s">
        <v>27</v>
      </c>
      <c r="K1062" s="11">
        <v>42944</v>
      </c>
      <c r="L1062" s="2" t="s">
        <v>64</v>
      </c>
      <c r="M1062" s="2">
        <v>1</v>
      </c>
      <c r="N1062" s="2">
        <v>346</v>
      </c>
    </row>
    <row r="1063" spans="10:14" x14ac:dyDescent="0.3">
      <c r="J1063" s="2" t="s">
        <v>27</v>
      </c>
      <c r="K1063" s="11">
        <v>42944</v>
      </c>
      <c r="L1063" s="2" t="s">
        <v>61</v>
      </c>
      <c r="M1063" s="2">
        <v>5</v>
      </c>
      <c r="N1063" s="2">
        <v>140</v>
      </c>
    </row>
    <row r="1064" spans="10:14" x14ac:dyDescent="0.3">
      <c r="J1064" s="2" t="s">
        <v>27</v>
      </c>
      <c r="K1064" s="11">
        <v>42944</v>
      </c>
      <c r="L1064" s="2" t="s">
        <v>61</v>
      </c>
      <c r="M1064" s="2">
        <v>3</v>
      </c>
      <c r="N1064" s="2">
        <v>110</v>
      </c>
    </row>
    <row r="1065" spans="10:14" x14ac:dyDescent="0.3">
      <c r="J1065" s="2" t="s">
        <v>27</v>
      </c>
      <c r="K1065" s="11">
        <v>42945</v>
      </c>
      <c r="L1065" s="2" t="s">
        <v>61</v>
      </c>
      <c r="M1065" s="2">
        <v>3</v>
      </c>
      <c r="N1065" s="2">
        <v>300</v>
      </c>
    </row>
    <row r="1066" spans="10:14" x14ac:dyDescent="0.3">
      <c r="J1066" s="2" t="s">
        <v>27</v>
      </c>
      <c r="K1066" s="11">
        <v>42945</v>
      </c>
      <c r="L1066" s="2" t="s">
        <v>61</v>
      </c>
      <c r="M1066" s="2">
        <v>2</v>
      </c>
      <c r="N1066" s="2">
        <v>220</v>
      </c>
    </row>
    <row r="1067" spans="10:14" x14ac:dyDescent="0.3">
      <c r="J1067" s="2" t="s">
        <v>27</v>
      </c>
      <c r="K1067" s="11">
        <v>42945</v>
      </c>
      <c r="L1067" s="2" t="s">
        <v>64</v>
      </c>
      <c r="M1067" s="2">
        <v>3</v>
      </c>
      <c r="N1067" s="2">
        <v>220</v>
      </c>
    </row>
    <row r="1068" spans="10:14" x14ac:dyDescent="0.3">
      <c r="J1068" s="2" t="s">
        <v>27</v>
      </c>
      <c r="K1068" s="11">
        <v>42945</v>
      </c>
      <c r="L1068" s="2" t="s">
        <v>62</v>
      </c>
      <c r="M1068" s="2">
        <v>1</v>
      </c>
      <c r="N1068" s="2">
        <v>170</v>
      </c>
    </row>
    <row r="1069" spans="10:14" x14ac:dyDescent="0.3">
      <c r="J1069" s="2" t="s">
        <v>27</v>
      </c>
      <c r="K1069" s="11">
        <v>42946</v>
      </c>
      <c r="L1069" s="2" t="s">
        <v>61</v>
      </c>
      <c r="M1069" s="2">
        <v>4</v>
      </c>
      <c r="N1069" s="2">
        <v>270</v>
      </c>
    </row>
    <row r="1070" spans="10:14" x14ac:dyDescent="0.3">
      <c r="J1070" s="2" t="s">
        <v>27</v>
      </c>
      <c r="K1070" s="11">
        <v>42946</v>
      </c>
      <c r="L1070" s="2" t="s">
        <v>61</v>
      </c>
      <c r="M1070" s="2">
        <v>1</v>
      </c>
      <c r="N1070" s="2">
        <v>240</v>
      </c>
    </row>
    <row r="1071" spans="10:14" x14ac:dyDescent="0.3">
      <c r="J1071" s="2" t="s">
        <v>27</v>
      </c>
      <c r="K1071" s="11">
        <v>42946</v>
      </c>
      <c r="L1071" s="2" t="s">
        <v>64</v>
      </c>
      <c r="M1071" s="2">
        <v>3</v>
      </c>
      <c r="N1071" s="2">
        <v>290</v>
      </c>
    </row>
    <row r="1072" spans="10:14" x14ac:dyDescent="0.3">
      <c r="J1072" s="2" t="s">
        <v>27</v>
      </c>
      <c r="K1072" s="11">
        <v>42946</v>
      </c>
      <c r="L1072" s="2" t="s">
        <v>61</v>
      </c>
      <c r="M1072" s="2">
        <v>3</v>
      </c>
      <c r="N1072" s="2">
        <v>230</v>
      </c>
    </row>
    <row r="1073" spans="10:14" x14ac:dyDescent="0.3">
      <c r="J1073" s="2" t="s">
        <v>27</v>
      </c>
      <c r="K1073" s="11">
        <v>42946</v>
      </c>
      <c r="L1073" s="2" t="s">
        <v>64</v>
      </c>
      <c r="M1073" s="2">
        <v>6</v>
      </c>
      <c r="N1073" s="2">
        <v>280</v>
      </c>
    </row>
    <row r="1074" spans="10:14" x14ac:dyDescent="0.3">
      <c r="J1074" s="2" t="s">
        <v>27</v>
      </c>
      <c r="K1074" s="11">
        <v>42946</v>
      </c>
      <c r="L1074" s="2" t="s">
        <v>64</v>
      </c>
      <c r="M1074" s="2">
        <v>3</v>
      </c>
      <c r="N1074" s="2">
        <v>220</v>
      </c>
    </row>
    <row r="1075" spans="10:14" x14ac:dyDescent="0.3">
      <c r="J1075" s="2" t="s">
        <v>27</v>
      </c>
      <c r="K1075" s="11">
        <v>42946</v>
      </c>
      <c r="L1075" s="2" t="s">
        <v>64</v>
      </c>
      <c r="M1075" s="2">
        <v>4</v>
      </c>
      <c r="N1075" s="2">
        <v>238</v>
      </c>
    </row>
    <row r="1076" spans="10:14" x14ac:dyDescent="0.3">
      <c r="J1076" s="2" t="s">
        <v>27</v>
      </c>
      <c r="K1076" s="11">
        <v>42947</v>
      </c>
      <c r="L1076" s="2" t="s">
        <v>64</v>
      </c>
      <c r="M1076" s="2">
        <v>2</v>
      </c>
      <c r="N1076" s="2">
        <v>170</v>
      </c>
    </row>
    <row r="1077" spans="10:14" x14ac:dyDescent="0.3">
      <c r="J1077" s="2" t="s">
        <v>27</v>
      </c>
      <c r="K1077" s="11">
        <v>42947</v>
      </c>
      <c r="L1077" s="2" t="s">
        <v>64</v>
      </c>
      <c r="M1077" s="2">
        <v>2</v>
      </c>
      <c r="N1077" s="2">
        <v>120</v>
      </c>
    </row>
    <row r="1078" spans="10:14" x14ac:dyDescent="0.3">
      <c r="J1078" s="2" t="s">
        <v>27</v>
      </c>
      <c r="K1078" s="11">
        <v>42947</v>
      </c>
      <c r="L1078" s="2" t="s">
        <v>64</v>
      </c>
      <c r="M1078" s="2">
        <v>4</v>
      </c>
      <c r="N1078" s="2">
        <v>210</v>
      </c>
    </row>
    <row r="1079" spans="10:14" x14ac:dyDescent="0.3">
      <c r="J1079" s="2" t="s">
        <v>27</v>
      </c>
      <c r="K1079" s="11">
        <v>42947</v>
      </c>
      <c r="L1079" s="2" t="s">
        <v>64</v>
      </c>
      <c r="M1079" s="2">
        <v>7</v>
      </c>
      <c r="N1079" s="2">
        <v>300</v>
      </c>
    </row>
    <row r="1080" spans="10:14" x14ac:dyDescent="0.3">
      <c r="J1080" s="2" t="s">
        <v>27</v>
      </c>
      <c r="K1080" s="11">
        <v>42947</v>
      </c>
      <c r="L1080" s="2" t="s">
        <v>64</v>
      </c>
      <c r="M1080" s="2">
        <v>4</v>
      </c>
      <c r="N1080" s="2">
        <v>270</v>
      </c>
    </row>
    <row r="1081" spans="10:14" x14ac:dyDescent="0.3">
      <c r="J1081" s="2" t="s">
        <v>27</v>
      </c>
      <c r="K1081" s="11">
        <v>42947</v>
      </c>
      <c r="L1081" s="2" t="s">
        <v>64</v>
      </c>
      <c r="M1081" s="2">
        <v>2</v>
      </c>
      <c r="N1081" s="2">
        <v>260</v>
      </c>
    </row>
    <row r="1082" spans="10:14" x14ac:dyDescent="0.3">
      <c r="J1082" s="2" t="s">
        <v>27</v>
      </c>
      <c r="K1082" s="11">
        <v>42948</v>
      </c>
      <c r="L1082" s="2" t="s">
        <v>64</v>
      </c>
      <c r="M1082" s="2">
        <v>2</v>
      </c>
      <c r="N1082" s="2">
        <v>180</v>
      </c>
    </row>
    <row r="1083" spans="10:14" x14ac:dyDescent="0.3">
      <c r="J1083" s="2" t="s">
        <v>27</v>
      </c>
      <c r="K1083" s="11">
        <v>42948</v>
      </c>
      <c r="L1083" s="2" t="s">
        <v>64</v>
      </c>
      <c r="M1083" s="2">
        <v>2</v>
      </c>
      <c r="N1083" s="2">
        <v>240</v>
      </c>
    </row>
    <row r="1084" spans="10:14" x14ac:dyDescent="0.3">
      <c r="J1084" s="2" t="s">
        <v>27</v>
      </c>
      <c r="K1084" s="11">
        <v>42948</v>
      </c>
      <c r="L1084" s="2" t="s">
        <v>64</v>
      </c>
      <c r="M1084" s="2">
        <v>3</v>
      </c>
      <c r="N1084" s="2">
        <v>190</v>
      </c>
    </row>
    <row r="1085" spans="10:14" x14ac:dyDescent="0.3">
      <c r="J1085" s="2" t="s">
        <v>27</v>
      </c>
      <c r="K1085" s="11">
        <v>42949</v>
      </c>
      <c r="L1085" s="2" t="s">
        <v>61</v>
      </c>
      <c r="M1085" s="2">
        <v>3</v>
      </c>
      <c r="N1085" s="2">
        <v>130</v>
      </c>
    </row>
    <row r="1086" spans="10:14" x14ac:dyDescent="0.3">
      <c r="J1086" s="2" t="s">
        <v>27</v>
      </c>
      <c r="K1086" s="11">
        <v>42949</v>
      </c>
      <c r="L1086" s="2" t="s">
        <v>61</v>
      </c>
      <c r="M1086" s="2">
        <v>6</v>
      </c>
      <c r="N1086" s="2">
        <v>70</v>
      </c>
    </row>
    <row r="1087" spans="10:14" x14ac:dyDescent="0.3">
      <c r="J1087" s="2" t="s">
        <v>27</v>
      </c>
      <c r="K1087" s="11">
        <v>42949</v>
      </c>
      <c r="L1087" s="2" t="s">
        <v>64</v>
      </c>
      <c r="M1087" s="2">
        <v>5</v>
      </c>
      <c r="N1087" s="2">
        <v>120</v>
      </c>
    </row>
    <row r="1088" spans="10:14" x14ac:dyDescent="0.3">
      <c r="J1088" s="2" t="s">
        <v>27</v>
      </c>
      <c r="K1088" s="11">
        <v>42954</v>
      </c>
      <c r="L1088" s="2" t="s">
        <v>64</v>
      </c>
      <c r="M1088" s="2">
        <v>6</v>
      </c>
      <c r="N1088" s="2">
        <v>99</v>
      </c>
    </row>
    <row r="1089" spans="10:14" x14ac:dyDescent="0.3">
      <c r="J1089" s="2" t="s">
        <v>27</v>
      </c>
      <c r="K1089" s="11">
        <v>42954</v>
      </c>
      <c r="L1089" s="2" t="s">
        <v>64</v>
      </c>
      <c r="M1089" s="2">
        <v>4</v>
      </c>
      <c r="N1089" s="2">
        <v>80</v>
      </c>
    </row>
    <row r="1090" spans="10:14" x14ac:dyDescent="0.3">
      <c r="J1090" s="2" t="s">
        <v>27</v>
      </c>
      <c r="K1090" s="11">
        <v>42957</v>
      </c>
      <c r="L1090" s="2" t="s">
        <v>64</v>
      </c>
      <c r="M1090" s="2">
        <v>2</v>
      </c>
      <c r="N1090" s="2">
        <v>180</v>
      </c>
    </row>
    <row r="1091" spans="10:14" x14ac:dyDescent="0.3">
      <c r="J1091" s="2" t="s">
        <v>27</v>
      </c>
      <c r="K1091" s="11">
        <v>42957</v>
      </c>
      <c r="L1091" s="2" t="s">
        <v>62</v>
      </c>
      <c r="M1091" s="2">
        <v>1</v>
      </c>
      <c r="N1091" s="2">
        <v>260</v>
      </c>
    </row>
    <row r="1092" spans="10:14" x14ac:dyDescent="0.3">
      <c r="J1092" s="2" t="s">
        <v>27</v>
      </c>
      <c r="K1092" s="11">
        <v>42958</v>
      </c>
      <c r="L1092" s="2" t="s">
        <v>64</v>
      </c>
      <c r="M1092" s="2">
        <v>2</v>
      </c>
      <c r="N1092" s="2">
        <v>90</v>
      </c>
    </row>
    <row r="1093" spans="10:14" x14ac:dyDescent="0.3">
      <c r="J1093" s="2" t="s">
        <v>27</v>
      </c>
      <c r="K1093" s="11">
        <v>42958</v>
      </c>
      <c r="L1093" s="2" t="s">
        <v>64</v>
      </c>
      <c r="M1093" s="2">
        <v>3</v>
      </c>
      <c r="N1093" s="2">
        <v>120</v>
      </c>
    </row>
    <row r="1094" spans="10:14" x14ac:dyDescent="0.3">
      <c r="J1094" s="2" t="s">
        <v>27</v>
      </c>
      <c r="K1094" s="11">
        <v>42959</v>
      </c>
      <c r="L1094" s="2" t="s">
        <v>61</v>
      </c>
      <c r="M1094" s="2">
        <v>1</v>
      </c>
      <c r="N1094" s="2">
        <v>210</v>
      </c>
    </row>
    <row r="1095" spans="10:14" x14ac:dyDescent="0.3">
      <c r="J1095" s="2" t="s">
        <v>27</v>
      </c>
      <c r="K1095" s="11">
        <v>42959</v>
      </c>
      <c r="L1095" s="2" t="s">
        <v>64</v>
      </c>
      <c r="M1095" s="2">
        <v>0</v>
      </c>
      <c r="N1095" s="2">
        <v>338</v>
      </c>
    </row>
    <row r="1096" spans="10:14" x14ac:dyDescent="0.3">
      <c r="J1096" s="2" t="s">
        <v>27</v>
      </c>
      <c r="K1096" s="11">
        <v>42959</v>
      </c>
      <c r="L1096" s="2" t="s">
        <v>61</v>
      </c>
      <c r="M1096" s="2">
        <v>1</v>
      </c>
      <c r="N1096" s="2">
        <v>14</v>
      </c>
    </row>
    <row r="1097" spans="10:14" x14ac:dyDescent="0.3">
      <c r="J1097" s="2" t="s">
        <v>27</v>
      </c>
      <c r="K1097" s="11">
        <v>42959</v>
      </c>
      <c r="L1097" s="2" t="s">
        <v>64</v>
      </c>
      <c r="M1097" s="2">
        <v>5</v>
      </c>
      <c r="N1097" s="2">
        <v>130</v>
      </c>
    </row>
    <row r="1098" spans="10:14" x14ac:dyDescent="0.3">
      <c r="J1098" s="2" t="s">
        <v>27</v>
      </c>
      <c r="K1098" s="11">
        <v>42959</v>
      </c>
      <c r="L1098" s="2" t="s">
        <v>64</v>
      </c>
      <c r="M1098" s="2">
        <v>4</v>
      </c>
      <c r="N1098" s="2">
        <v>110</v>
      </c>
    </row>
    <row r="1099" spans="10:14" x14ac:dyDescent="0.3">
      <c r="J1099" s="2" t="s">
        <v>27</v>
      </c>
      <c r="K1099" s="11">
        <v>42960</v>
      </c>
      <c r="L1099" s="2" t="s">
        <v>61</v>
      </c>
      <c r="M1099" s="2">
        <v>4</v>
      </c>
      <c r="N1099" s="2">
        <v>110</v>
      </c>
    </row>
    <row r="1100" spans="10:14" x14ac:dyDescent="0.3">
      <c r="J1100" s="2" t="s">
        <v>27</v>
      </c>
      <c r="K1100" s="11">
        <v>42960</v>
      </c>
      <c r="L1100" s="2" t="s">
        <v>64</v>
      </c>
      <c r="M1100" s="2">
        <v>3</v>
      </c>
      <c r="N1100" s="2">
        <v>146</v>
      </c>
    </row>
    <row r="1101" spans="10:14" x14ac:dyDescent="0.3">
      <c r="J1101" s="2" t="s">
        <v>27</v>
      </c>
      <c r="K1101" s="11">
        <v>42960</v>
      </c>
      <c r="L1101" s="2" t="s">
        <v>64</v>
      </c>
      <c r="M1101" s="2">
        <v>5</v>
      </c>
      <c r="N1101" s="2">
        <v>140</v>
      </c>
    </row>
    <row r="1102" spans="10:14" x14ac:dyDescent="0.3">
      <c r="J1102" s="2" t="s">
        <v>27</v>
      </c>
      <c r="K1102" s="11">
        <v>42960</v>
      </c>
      <c r="L1102" s="2" t="s">
        <v>64</v>
      </c>
      <c r="M1102" s="2">
        <v>4</v>
      </c>
      <c r="N1102" s="2">
        <v>140</v>
      </c>
    </row>
    <row r="1103" spans="10:14" x14ac:dyDescent="0.3">
      <c r="J1103" s="2" t="s">
        <v>27</v>
      </c>
      <c r="K1103" s="11">
        <v>42961</v>
      </c>
      <c r="L1103" s="2" t="s">
        <v>64</v>
      </c>
      <c r="M1103" s="2">
        <v>2</v>
      </c>
      <c r="N1103" s="2">
        <v>200</v>
      </c>
    </row>
    <row r="1104" spans="10:14" x14ac:dyDescent="0.3">
      <c r="J1104" s="2" t="s">
        <v>27</v>
      </c>
      <c r="K1104" s="11">
        <v>42961</v>
      </c>
      <c r="L1104" s="2" t="s">
        <v>61</v>
      </c>
      <c r="M1104" s="2">
        <v>6</v>
      </c>
      <c r="N1104" s="2">
        <v>200</v>
      </c>
    </row>
    <row r="1105" spans="10:14" x14ac:dyDescent="0.3">
      <c r="J1105" s="2" t="s">
        <v>27</v>
      </c>
      <c r="K1105" s="11">
        <v>42961</v>
      </c>
      <c r="L1105" s="2" t="s">
        <v>64</v>
      </c>
      <c r="M1105" s="2">
        <v>5</v>
      </c>
      <c r="N1105" s="2">
        <v>180</v>
      </c>
    </row>
    <row r="1106" spans="10:14" x14ac:dyDescent="0.3">
      <c r="J1106" s="2" t="s">
        <v>27</v>
      </c>
      <c r="K1106" s="11">
        <v>42961</v>
      </c>
      <c r="L1106" s="2" t="s">
        <v>64</v>
      </c>
      <c r="M1106" s="2">
        <v>2</v>
      </c>
      <c r="N1106" s="2">
        <v>190</v>
      </c>
    </row>
    <row r="1107" spans="10:14" x14ac:dyDescent="0.3">
      <c r="J1107" s="2" t="s">
        <v>27</v>
      </c>
      <c r="K1107" s="11">
        <v>42962</v>
      </c>
      <c r="L1107" s="2" t="s">
        <v>64</v>
      </c>
      <c r="M1107" s="2">
        <v>3</v>
      </c>
      <c r="N1107" s="2">
        <v>310</v>
      </c>
    </row>
    <row r="1108" spans="10:14" x14ac:dyDescent="0.3">
      <c r="J1108" s="2" t="s">
        <v>27</v>
      </c>
      <c r="K1108" s="11">
        <v>42962</v>
      </c>
      <c r="L1108" s="2" t="s">
        <v>61</v>
      </c>
      <c r="M1108" s="2">
        <v>2</v>
      </c>
      <c r="N1108" s="2">
        <v>190</v>
      </c>
    </row>
    <row r="1109" spans="10:14" x14ac:dyDescent="0.3">
      <c r="J1109" s="2" t="s">
        <v>27</v>
      </c>
      <c r="K1109" s="11">
        <v>42962</v>
      </c>
      <c r="L1109" s="2" t="s">
        <v>61</v>
      </c>
      <c r="M1109" s="2">
        <v>2</v>
      </c>
      <c r="N1109" s="2">
        <v>0</v>
      </c>
    </row>
    <row r="1110" spans="10:14" x14ac:dyDescent="0.3">
      <c r="J1110" s="2" t="s">
        <v>27</v>
      </c>
      <c r="K1110" s="11">
        <v>42962</v>
      </c>
      <c r="L1110" s="2" t="s">
        <v>61</v>
      </c>
      <c r="M1110" s="2">
        <v>3</v>
      </c>
      <c r="N1110" s="2">
        <v>150</v>
      </c>
    </row>
    <row r="1111" spans="10:14" x14ac:dyDescent="0.3">
      <c r="J1111" s="2" t="s">
        <v>27</v>
      </c>
      <c r="K1111" s="11">
        <v>42962</v>
      </c>
      <c r="L1111" s="2" t="s">
        <v>64</v>
      </c>
      <c r="M1111" s="2">
        <v>1</v>
      </c>
      <c r="N1111" s="2">
        <v>0</v>
      </c>
    </row>
    <row r="1112" spans="10:14" x14ac:dyDescent="0.3">
      <c r="J1112" s="2" t="s">
        <v>27</v>
      </c>
      <c r="K1112" s="11">
        <v>42962</v>
      </c>
      <c r="L1112" s="2" t="s">
        <v>64</v>
      </c>
      <c r="M1112" s="2">
        <v>3</v>
      </c>
      <c r="N1112" s="2">
        <v>120</v>
      </c>
    </row>
    <row r="1113" spans="10:14" x14ac:dyDescent="0.3">
      <c r="J1113" s="2" t="s">
        <v>27</v>
      </c>
      <c r="K1113" s="11">
        <v>42963</v>
      </c>
      <c r="L1113" s="2" t="s">
        <v>64</v>
      </c>
      <c r="M1113" s="2">
        <v>3</v>
      </c>
      <c r="N1113" s="2">
        <v>150</v>
      </c>
    </row>
    <row r="1114" spans="10:14" x14ac:dyDescent="0.3">
      <c r="J1114" s="2" t="s">
        <v>27</v>
      </c>
      <c r="K1114" s="11">
        <v>42963</v>
      </c>
      <c r="L1114" s="2" t="s">
        <v>61</v>
      </c>
      <c r="M1114" s="2">
        <v>4</v>
      </c>
      <c r="N1114" s="2">
        <v>110</v>
      </c>
    </row>
    <row r="1115" spans="10:14" x14ac:dyDescent="0.3">
      <c r="J1115" s="2" t="s">
        <v>27</v>
      </c>
      <c r="K1115" s="11">
        <v>42963</v>
      </c>
      <c r="L1115" s="2" t="s">
        <v>61</v>
      </c>
      <c r="M1115" s="2">
        <v>5</v>
      </c>
      <c r="N1115" s="2">
        <v>140</v>
      </c>
    </row>
    <row r="1116" spans="10:14" x14ac:dyDescent="0.3">
      <c r="J1116" s="2" t="s">
        <v>27</v>
      </c>
      <c r="K1116" s="11">
        <v>42967</v>
      </c>
      <c r="L1116" s="2" t="s">
        <v>64</v>
      </c>
      <c r="M1116" s="2">
        <v>1</v>
      </c>
      <c r="N1116" s="2">
        <v>0</v>
      </c>
    </row>
    <row r="1117" spans="10:14" x14ac:dyDescent="0.3">
      <c r="J1117" s="2" t="s">
        <v>27</v>
      </c>
      <c r="K1117" s="11">
        <v>42967</v>
      </c>
      <c r="L1117" s="2" t="s">
        <v>64</v>
      </c>
      <c r="M1117" s="2">
        <v>4</v>
      </c>
      <c r="N1117" s="2">
        <v>103</v>
      </c>
    </row>
    <row r="1118" spans="10:14" x14ac:dyDescent="0.3">
      <c r="J1118" s="2" t="s">
        <v>27</v>
      </c>
      <c r="K1118" s="11">
        <v>42967</v>
      </c>
      <c r="L1118" s="2" t="s">
        <v>64</v>
      </c>
      <c r="M1118" s="2">
        <v>1</v>
      </c>
      <c r="N1118" s="2">
        <v>70</v>
      </c>
    </row>
    <row r="1119" spans="10:14" x14ac:dyDescent="0.3">
      <c r="J1119" s="2" t="s">
        <v>27</v>
      </c>
      <c r="K1119" s="11">
        <v>42967</v>
      </c>
      <c r="L1119" s="2" t="s">
        <v>64</v>
      </c>
      <c r="M1119" s="2">
        <v>2</v>
      </c>
      <c r="N1119" s="2">
        <v>40</v>
      </c>
    </row>
    <row r="1120" spans="10:14" x14ac:dyDescent="0.3">
      <c r="J1120" s="2" t="s">
        <v>27</v>
      </c>
      <c r="K1120" s="11">
        <v>42967</v>
      </c>
      <c r="L1120" s="2" t="s">
        <v>64</v>
      </c>
      <c r="M1120" s="2">
        <v>5</v>
      </c>
      <c r="N1120" s="2">
        <v>90</v>
      </c>
    </row>
    <row r="1121" spans="10:14" x14ac:dyDescent="0.3">
      <c r="J1121" s="2" t="s">
        <v>27</v>
      </c>
      <c r="K1121" s="11">
        <v>42967</v>
      </c>
      <c r="L1121" s="2" t="s">
        <v>64</v>
      </c>
      <c r="M1121" s="2">
        <v>4</v>
      </c>
      <c r="N1121" s="2">
        <v>100</v>
      </c>
    </row>
    <row r="1122" spans="10:14" x14ac:dyDescent="0.3">
      <c r="J1122" s="2" t="s">
        <v>27</v>
      </c>
      <c r="K1122" s="11">
        <v>42968</v>
      </c>
      <c r="L1122" s="2" t="s">
        <v>64</v>
      </c>
      <c r="M1122" s="2">
        <v>6</v>
      </c>
      <c r="N1122" s="2">
        <v>90</v>
      </c>
    </row>
    <row r="1123" spans="10:14" x14ac:dyDescent="0.3">
      <c r="J1123" s="2" t="s">
        <v>27</v>
      </c>
      <c r="K1123" s="11">
        <v>42969</v>
      </c>
      <c r="L1123" s="2" t="s">
        <v>61</v>
      </c>
      <c r="M1123" s="2">
        <v>4</v>
      </c>
      <c r="N1123" s="2">
        <v>100</v>
      </c>
    </row>
    <row r="1124" spans="10:14" x14ac:dyDescent="0.3">
      <c r="J1124" s="2" t="s">
        <v>27</v>
      </c>
      <c r="K1124" s="11">
        <v>42969</v>
      </c>
      <c r="L1124" s="2" t="s">
        <v>61</v>
      </c>
      <c r="M1124" s="2">
        <v>3</v>
      </c>
      <c r="N1124" s="2">
        <v>39</v>
      </c>
    </row>
    <row r="1125" spans="10:14" x14ac:dyDescent="0.3">
      <c r="J1125" s="2" t="s">
        <v>27</v>
      </c>
      <c r="K1125" s="11">
        <v>42969</v>
      </c>
      <c r="L1125" s="2" t="s">
        <v>61</v>
      </c>
      <c r="M1125" s="2">
        <v>3</v>
      </c>
      <c r="N1125" s="2">
        <v>20</v>
      </c>
    </row>
    <row r="1126" spans="10:14" x14ac:dyDescent="0.3">
      <c r="J1126" s="2" t="s">
        <v>27</v>
      </c>
      <c r="K1126" s="11">
        <v>42970</v>
      </c>
      <c r="L1126" s="2" t="s">
        <v>64</v>
      </c>
      <c r="M1126" s="2">
        <v>2</v>
      </c>
      <c r="N1126" s="2">
        <v>280</v>
      </c>
    </row>
    <row r="1127" spans="10:14" x14ac:dyDescent="0.3">
      <c r="J1127" s="2" t="s">
        <v>27</v>
      </c>
      <c r="K1127" s="11">
        <v>42970</v>
      </c>
      <c r="L1127" s="2" t="s">
        <v>64</v>
      </c>
      <c r="M1127" s="2">
        <v>2</v>
      </c>
      <c r="N1127" s="2">
        <v>360</v>
      </c>
    </row>
    <row r="1128" spans="10:14" x14ac:dyDescent="0.3">
      <c r="J1128" s="2" t="s">
        <v>27</v>
      </c>
      <c r="K1128" s="11">
        <v>42970</v>
      </c>
      <c r="L1128" s="2" t="s">
        <v>64</v>
      </c>
      <c r="M1128" s="2">
        <v>5</v>
      </c>
      <c r="N1128" s="2">
        <v>110</v>
      </c>
    </row>
    <row r="1129" spans="10:14" x14ac:dyDescent="0.3">
      <c r="J1129" s="2" t="s">
        <v>27</v>
      </c>
      <c r="K1129" s="11">
        <v>42970</v>
      </c>
      <c r="L1129" s="2" t="s">
        <v>64</v>
      </c>
      <c r="M1129" s="2">
        <v>2</v>
      </c>
      <c r="N1129" s="2">
        <v>0</v>
      </c>
    </row>
    <row r="1130" spans="10:14" x14ac:dyDescent="0.3">
      <c r="J1130" s="2" t="s">
        <v>27</v>
      </c>
      <c r="K1130" s="11">
        <v>42971</v>
      </c>
      <c r="L1130" s="2" t="s">
        <v>64</v>
      </c>
      <c r="M1130" s="2">
        <v>1</v>
      </c>
      <c r="N1130" s="2">
        <v>80</v>
      </c>
    </row>
    <row r="1131" spans="10:14" x14ac:dyDescent="0.3">
      <c r="J1131" s="2" t="s">
        <v>27</v>
      </c>
      <c r="K1131" s="11">
        <v>42972</v>
      </c>
      <c r="L1131" s="2" t="s">
        <v>64</v>
      </c>
      <c r="M1131" s="2">
        <v>7</v>
      </c>
      <c r="N1131" s="2">
        <v>260</v>
      </c>
    </row>
    <row r="1132" spans="10:14" x14ac:dyDescent="0.3">
      <c r="J1132" s="2" t="s">
        <v>27</v>
      </c>
      <c r="K1132" s="11">
        <v>42972</v>
      </c>
      <c r="L1132" s="2" t="s">
        <v>64</v>
      </c>
      <c r="M1132" s="2">
        <v>1</v>
      </c>
      <c r="N1132" s="2">
        <v>170</v>
      </c>
    </row>
    <row r="1133" spans="10:14" x14ac:dyDescent="0.3">
      <c r="J1133" s="2" t="s">
        <v>27</v>
      </c>
      <c r="K1133" s="11">
        <v>42972</v>
      </c>
      <c r="L1133" s="2" t="s">
        <v>64</v>
      </c>
      <c r="M1133" s="2">
        <v>3</v>
      </c>
      <c r="N1133" s="2">
        <v>202</v>
      </c>
    </row>
    <row r="1134" spans="10:14" x14ac:dyDescent="0.3">
      <c r="J1134" s="2" t="s">
        <v>27</v>
      </c>
      <c r="K1134" s="11">
        <v>42974</v>
      </c>
      <c r="L1134" s="2" t="s">
        <v>64</v>
      </c>
      <c r="M1134" s="2">
        <v>3</v>
      </c>
      <c r="N1134" s="2">
        <v>222</v>
      </c>
    </row>
    <row r="1135" spans="10:14" x14ac:dyDescent="0.3">
      <c r="J1135" s="2" t="s">
        <v>27</v>
      </c>
      <c r="K1135" s="11">
        <v>42976</v>
      </c>
      <c r="L1135" s="2" t="s">
        <v>64</v>
      </c>
      <c r="M1135" s="2">
        <v>3</v>
      </c>
      <c r="N1135" s="2">
        <v>340</v>
      </c>
    </row>
    <row r="1136" spans="10:14" x14ac:dyDescent="0.3">
      <c r="J1136" s="2" t="s">
        <v>27</v>
      </c>
      <c r="K1136" s="11">
        <v>42980</v>
      </c>
      <c r="L1136" s="2" t="s">
        <v>64</v>
      </c>
      <c r="M1136" s="2">
        <v>0</v>
      </c>
      <c r="N1136" s="2">
        <v>135</v>
      </c>
    </row>
    <row r="1137" spans="10:14" x14ac:dyDescent="0.3">
      <c r="J1137" s="2" t="s">
        <v>27</v>
      </c>
      <c r="K1137" s="11">
        <v>42980</v>
      </c>
      <c r="L1137" s="2" t="s">
        <v>61</v>
      </c>
      <c r="M1137" s="2">
        <v>2</v>
      </c>
      <c r="N1137" s="2">
        <v>0</v>
      </c>
    </row>
    <row r="1138" spans="10:14" x14ac:dyDescent="0.3">
      <c r="J1138" s="2" t="s">
        <v>27</v>
      </c>
      <c r="K1138" s="11">
        <v>42980</v>
      </c>
      <c r="L1138" s="2" t="s">
        <v>64</v>
      </c>
      <c r="M1138" s="2">
        <v>0</v>
      </c>
      <c r="N1138" s="2">
        <v>135</v>
      </c>
    </row>
    <row r="1139" spans="10:14" x14ac:dyDescent="0.3">
      <c r="J1139" s="2" t="s">
        <v>27</v>
      </c>
      <c r="K1139" s="11">
        <v>42980</v>
      </c>
      <c r="L1139" s="2" t="s">
        <v>64</v>
      </c>
      <c r="M1139" s="2">
        <v>1</v>
      </c>
      <c r="N1139" s="2">
        <v>330</v>
      </c>
    </row>
    <row r="1140" spans="10:14" x14ac:dyDescent="0.3">
      <c r="J1140" s="2" t="s">
        <v>27</v>
      </c>
      <c r="K1140" s="11">
        <v>42980</v>
      </c>
      <c r="L1140" s="2" t="s">
        <v>64</v>
      </c>
      <c r="M1140" s="2">
        <v>2</v>
      </c>
      <c r="N1140" s="2">
        <v>50</v>
      </c>
    </row>
    <row r="1141" spans="10:14" x14ac:dyDescent="0.3">
      <c r="J1141" s="2" t="s">
        <v>27</v>
      </c>
      <c r="K1141" s="11">
        <v>42980</v>
      </c>
      <c r="L1141" s="2" t="s">
        <v>64</v>
      </c>
      <c r="M1141" s="2">
        <v>1</v>
      </c>
      <c r="N1141" s="2">
        <v>360</v>
      </c>
    </row>
    <row r="1142" spans="10:14" x14ac:dyDescent="0.3">
      <c r="J1142" s="2" t="s">
        <v>27</v>
      </c>
      <c r="K1142" s="11">
        <v>42980</v>
      </c>
      <c r="L1142" s="2" t="s">
        <v>64</v>
      </c>
      <c r="M1142" s="2">
        <v>1</v>
      </c>
      <c r="N1142" s="2">
        <v>30</v>
      </c>
    </row>
    <row r="1143" spans="10:14" x14ac:dyDescent="0.3">
      <c r="J1143" s="2" t="s">
        <v>27</v>
      </c>
      <c r="K1143" s="11">
        <v>42980</v>
      </c>
      <c r="L1143" s="2" t="s">
        <v>64</v>
      </c>
      <c r="M1143" s="2">
        <v>1</v>
      </c>
      <c r="N1143" s="2">
        <v>145</v>
      </c>
    </row>
    <row r="1144" spans="10:14" x14ac:dyDescent="0.3">
      <c r="J1144" s="2" t="s">
        <v>27</v>
      </c>
      <c r="K1144" s="11">
        <v>42980</v>
      </c>
      <c r="L1144" s="2" t="s">
        <v>64</v>
      </c>
      <c r="M1144" s="2">
        <v>1</v>
      </c>
      <c r="N1144" s="2">
        <v>145</v>
      </c>
    </row>
    <row r="1145" spans="10:14" x14ac:dyDescent="0.3">
      <c r="J1145" s="2" t="s">
        <v>27</v>
      </c>
      <c r="K1145" s="11">
        <v>42980</v>
      </c>
      <c r="L1145" s="2" t="s">
        <v>64</v>
      </c>
      <c r="M1145" s="2">
        <v>2</v>
      </c>
      <c r="N1145" s="2">
        <v>162</v>
      </c>
    </row>
    <row r="1146" spans="10:14" x14ac:dyDescent="0.3">
      <c r="J1146" s="2" t="s">
        <v>27</v>
      </c>
      <c r="K1146" s="11">
        <v>42980</v>
      </c>
      <c r="L1146" s="2" t="s">
        <v>64</v>
      </c>
      <c r="M1146" s="2">
        <v>2</v>
      </c>
      <c r="N1146" s="2">
        <v>162</v>
      </c>
    </row>
    <row r="1147" spans="10:14" x14ac:dyDescent="0.3">
      <c r="J1147" s="2" t="s">
        <v>27</v>
      </c>
      <c r="K1147" s="11">
        <v>42982</v>
      </c>
      <c r="L1147" s="2" t="s">
        <v>64</v>
      </c>
      <c r="M1147" s="2">
        <v>3</v>
      </c>
      <c r="N1147" s="2">
        <v>90</v>
      </c>
    </row>
    <row r="1148" spans="10:14" x14ac:dyDescent="0.3">
      <c r="J1148" s="2" t="s">
        <v>27</v>
      </c>
      <c r="K1148" s="11">
        <v>42982</v>
      </c>
      <c r="L1148" s="2" t="s">
        <v>64</v>
      </c>
      <c r="M1148" s="2">
        <v>2</v>
      </c>
      <c r="N1148" s="2">
        <v>50</v>
      </c>
    </row>
    <row r="1149" spans="10:14" x14ac:dyDescent="0.3">
      <c r="J1149" s="2" t="s">
        <v>27</v>
      </c>
      <c r="K1149" s="11">
        <v>42982</v>
      </c>
      <c r="L1149" s="2" t="s">
        <v>64</v>
      </c>
      <c r="M1149" s="2">
        <v>5</v>
      </c>
      <c r="N1149" s="2">
        <v>80</v>
      </c>
    </row>
    <row r="1150" spans="10:14" x14ac:dyDescent="0.3">
      <c r="J1150" s="2" t="s">
        <v>27</v>
      </c>
      <c r="K1150" s="11">
        <v>42983</v>
      </c>
      <c r="L1150" s="2" t="s">
        <v>64</v>
      </c>
      <c r="M1150" s="2">
        <v>3</v>
      </c>
      <c r="N1150" s="2">
        <v>120</v>
      </c>
    </row>
    <row r="1151" spans="10:14" x14ac:dyDescent="0.3">
      <c r="J1151" s="2" t="s">
        <v>27</v>
      </c>
      <c r="K1151" s="11">
        <v>42983</v>
      </c>
      <c r="L1151" s="2" t="s">
        <v>64</v>
      </c>
      <c r="M1151" s="2">
        <v>5</v>
      </c>
      <c r="N1151" s="2">
        <v>90</v>
      </c>
    </row>
    <row r="1152" spans="10:14" x14ac:dyDescent="0.3">
      <c r="J1152" s="2" t="s">
        <v>27</v>
      </c>
      <c r="K1152" s="11">
        <v>42984</v>
      </c>
      <c r="L1152" s="2" t="s">
        <v>61</v>
      </c>
      <c r="M1152" s="2">
        <v>3</v>
      </c>
      <c r="N1152" s="2">
        <v>120</v>
      </c>
    </row>
    <row r="1153" spans="10:14" x14ac:dyDescent="0.3">
      <c r="J1153" s="2" t="s">
        <v>27</v>
      </c>
      <c r="K1153" s="11">
        <v>42984</v>
      </c>
      <c r="L1153" s="2" t="s">
        <v>64</v>
      </c>
      <c r="M1153" s="2">
        <v>2</v>
      </c>
      <c r="N1153" s="2">
        <v>140</v>
      </c>
    </row>
    <row r="1154" spans="10:14" x14ac:dyDescent="0.3">
      <c r="J1154" s="2" t="s">
        <v>27</v>
      </c>
      <c r="K1154" s="11">
        <v>42987</v>
      </c>
      <c r="L1154" s="2" t="s">
        <v>64</v>
      </c>
      <c r="M1154" s="2">
        <v>3</v>
      </c>
      <c r="N1154" s="2">
        <v>60</v>
      </c>
    </row>
    <row r="1155" spans="10:14" x14ac:dyDescent="0.3">
      <c r="J1155" s="2" t="s">
        <v>27</v>
      </c>
      <c r="K1155" s="11">
        <v>42987</v>
      </c>
      <c r="L1155" s="2" t="s">
        <v>64</v>
      </c>
      <c r="M1155" s="2">
        <v>9</v>
      </c>
      <c r="N1155" s="2">
        <v>90</v>
      </c>
    </row>
    <row r="1156" spans="10:14" x14ac:dyDescent="0.3">
      <c r="J1156" s="2" t="s">
        <v>27</v>
      </c>
      <c r="K1156" s="11">
        <v>42988</v>
      </c>
      <c r="L1156" s="2" t="s">
        <v>64</v>
      </c>
      <c r="M1156" s="2">
        <v>9</v>
      </c>
      <c r="N1156" s="2">
        <v>80</v>
      </c>
    </row>
    <row r="1157" spans="10:14" x14ac:dyDescent="0.3">
      <c r="J1157" s="2" t="s">
        <v>27</v>
      </c>
      <c r="K1157" s="11">
        <v>42996</v>
      </c>
      <c r="L1157" s="2" t="s">
        <v>64</v>
      </c>
      <c r="M1157" s="2">
        <v>5</v>
      </c>
      <c r="N1157" s="2">
        <v>30</v>
      </c>
    </row>
    <row r="1158" spans="10:14" x14ac:dyDescent="0.3">
      <c r="J1158" s="2" t="s">
        <v>27</v>
      </c>
      <c r="K1158" s="11">
        <v>42997</v>
      </c>
      <c r="L1158" s="2" t="s">
        <v>64</v>
      </c>
      <c r="M1158" s="2">
        <v>3</v>
      </c>
      <c r="N1158" s="2">
        <v>50</v>
      </c>
    </row>
    <row r="1159" spans="10:14" x14ac:dyDescent="0.3">
      <c r="J1159" s="2" t="s">
        <v>27</v>
      </c>
      <c r="K1159" s="11">
        <v>42998</v>
      </c>
      <c r="L1159" s="2" t="s">
        <v>64</v>
      </c>
      <c r="M1159" s="2">
        <v>2</v>
      </c>
      <c r="N1159" s="2">
        <v>170</v>
      </c>
    </row>
    <row r="1160" spans="10:14" x14ac:dyDescent="0.3">
      <c r="J1160" s="2" t="s">
        <v>27</v>
      </c>
      <c r="K1160" s="11">
        <v>42999</v>
      </c>
      <c r="L1160" s="2" t="s">
        <v>61</v>
      </c>
      <c r="M1160" s="2">
        <v>2</v>
      </c>
      <c r="N1160" s="2">
        <v>60</v>
      </c>
    </row>
    <row r="1161" spans="10:14" x14ac:dyDescent="0.3">
      <c r="J1161" s="2" t="s">
        <v>27</v>
      </c>
      <c r="K1161" s="11">
        <v>43000</v>
      </c>
      <c r="L1161" s="2" t="s">
        <v>64</v>
      </c>
      <c r="M1161" s="2">
        <v>3</v>
      </c>
      <c r="N1161" s="2">
        <v>330</v>
      </c>
    </row>
    <row r="1162" spans="10:14" x14ac:dyDescent="0.3">
      <c r="J1162" s="2" t="s">
        <v>27</v>
      </c>
      <c r="K1162" s="11">
        <v>43000</v>
      </c>
      <c r="L1162" s="2" t="s">
        <v>64</v>
      </c>
      <c r="M1162" s="2">
        <v>2</v>
      </c>
      <c r="N1162" s="2">
        <v>330</v>
      </c>
    </row>
    <row r="1163" spans="10:14" x14ac:dyDescent="0.3">
      <c r="J1163" s="2" t="s">
        <v>27</v>
      </c>
      <c r="K1163" s="11">
        <v>43001</v>
      </c>
      <c r="L1163" s="2" t="s">
        <v>64</v>
      </c>
      <c r="M1163" s="2">
        <v>4</v>
      </c>
      <c r="N1163" s="2">
        <v>70</v>
      </c>
    </row>
    <row r="1164" spans="10:14" x14ac:dyDescent="0.3">
      <c r="J1164" s="2" t="s">
        <v>27</v>
      </c>
      <c r="K1164" s="11">
        <v>43001</v>
      </c>
      <c r="L1164" s="2" t="s">
        <v>64</v>
      </c>
      <c r="M1164" s="2">
        <v>3</v>
      </c>
      <c r="N1164" s="2">
        <v>40</v>
      </c>
    </row>
    <row r="1165" spans="10:14" x14ac:dyDescent="0.3">
      <c r="J1165" s="2" t="s">
        <v>27</v>
      </c>
      <c r="K1165" s="11">
        <v>43001</v>
      </c>
      <c r="L1165" s="2" t="s">
        <v>64</v>
      </c>
      <c r="M1165" s="2">
        <v>2</v>
      </c>
      <c r="N1165" s="2">
        <v>20</v>
      </c>
    </row>
    <row r="1166" spans="10:14" x14ac:dyDescent="0.3">
      <c r="J1166" s="2" t="s">
        <v>27</v>
      </c>
      <c r="K1166" s="11">
        <v>43003</v>
      </c>
      <c r="L1166" s="2" t="s">
        <v>64</v>
      </c>
      <c r="M1166" s="2">
        <v>3</v>
      </c>
      <c r="N1166" s="2">
        <v>130</v>
      </c>
    </row>
    <row r="1167" spans="10:14" x14ac:dyDescent="0.3">
      <c r="J1167" s="2" t="s">
        <v>27</v>
      </c>
      <c r="K1167" s="11">
        <v>43003</v>
      </c>
      <c r="L1167" s="2" t="s">
        <v>64</v>
      </c>
      <c r="M1167" s="2">
        <v>1</v>
      </c>
      <c r="N1167" s="2">
        <v>100</v>
      </c>
    </row>
    <row r="1168" spans="10:14" x14ac:dyDescent="0.3">
      <c r="J1168" s="2" t="s">
        <v>27</v>
      </c>
      <c r="K1168" s="11">
        <v>43003</v>
      </c>
      <c r="L1168" s="2" t="s">
        <v>64</v>
      </c>
      <c r="M1168" s="2">
        <v>4</v>
      </c>
      <c r="N1168" s="2">
        <v>190</v>
      </c>
    </row>
    <row r="1169" spans="10:14" x14ac:dyDescent="0.3">
      <c r="J1169" s="2" t="s">
        <v>27</v>
      </c>
      <c r="K1169" s="11">
        <v>43004</v>
      </c>
      <c r="L1169" s="2" t="s">
        <v>60</v>
      </c>
      <c r="M1169" s="2">
        <v>2</v>
      </c>
      <c r="N1169" s="2">
        <v>280</v>
      </c>
    </row>
    <row r="1170" spans="10:14" x14ac:dyDescent="0.3">
      <c r="J1170" s="2" t="s">
        <v>27</v>
      </c>
      <c r="K1170" s="11">
        <v>43004</v>
      </c>
      <c r="L1170" s="2" t="s">
        <v>60</v>
      </c>
      <c r="M1170" s="2">
        <v>3</v>
      </c>
      <c r="N1170" s="2">
        <v>60</v>
      </c>
    </row>
    <row r="1171" spans="10:14" x14ac:dyDescent="0.3">
      <c r="J1171" s="2" t="s">
        <v>27</v>
      </c>
      <c r="K1171" s="11">
        <v>43005</v>
      </c>
      <c r="L1171" s="2" t="s">
        <v>61</v>
      </c>
      <c r="M1171" s="2">
        <v>4</v>
      </c>
      <c r="N1171" s="2">
        <v>290</v>
      </c>
    </row>
    <row r="1172" spans="10:14" x14ac:dyDescent="0.3">
      <c r="J1172" s="2" t="s">
        <v>27</v>
      </c>
      <c r="K1172" s="11">
        <v>43005</v>
      </c>
      <c r="L1172" s="2" t="s">
        <v>64</v>
      </c>
      <c r="M1172" s="2">
        <v>2</v>
      </c>
      <c r="N1172" s="2">
        <v>100</v>
      </c>
    </row>
    <row r="1173" spans="10:14" x14ac:dyDescent="0.3">
      <c r="J1173" s="2" t="s">
        <v>27</v>
      </c>
      <c r="K1173" s="11">
        <v>43006</v>
      </c>
      <c r="L1173" s="2" t="s">
        <v>64</v>
      </c>
      <c r="M1173" s="2">
        <v>5</v>
      </c>
      <c r="N1173" s="2">
        <v>120</v>
      </c>
    </row>
    <row r="1174" spans="10:14" x14ac:dyDescent="0.3">
      <c r="J1174" s="2" t="s">
        <v>27</v>
      </c>
      <c r="K1174" s="11">
        <v>43013</v>
      </c>
      <c r="L1174" s="2" t="s">
        <v>64</v>
      </c>
      <c r="M1174" s="2">
        <v>3</v>
      </c>
      <c r="N1174" s="2">
        <v>90</v>
      </c>
    </row>
    <row r="1175" spans="10:14" x14ac:dyDescent="0.3">
      <c r="J1175" s="2" t="s">
        <v>27</v>
      </c>
      <c r="K1175" s="11">
        <v>43020</v>
      </c>
      <c r="L1175" s="2" t="s">
        <v>64</v>
      </c>
      <c r="M1175" s="2">
        <v>3</v>
      </c>
      <c r="N1175" s="2">
        <v>360</v>
      </c>
    </row>
    <row r="1176" spans="10:14" x14ac:dyDescent="0.3">
      <c r="J1176" s="2" t="s">
        <v>27</v>
      </c>
      <c r="K1176" s="11">
        <v>43020</v>
      </c>
      <c r="L1176" s="2" t="s">
        <v>64</v>
      </c>
      <c r="M1176" s="2">
        <v>8</v>
      </c>
      <c r="N1176" s="2">
        <v>40</v>
      </c>
    </row>
    <row r="1177" spans="10:14" x14ac:dyDescent="0.3">
      <c r="J1177" s="2" t="s">
        <v>27</v>
      </c>
      <c r="K1177" s="11">
        <v>43020</v>
      </c>
      <c r="L1177" s="2" t="s">
        <v>64</v>
      </c>
      <c r="M1177" s="2">
        <v>7</v>
      </c>
      <c r="N1177" s="2">
        <v>60</v>
      </c>
    </row>
    <row r="1178" spans="10:14" x14ac:dyDescent="0.3">
      <c r="J1178" s="2" t="s">
        <v>27</v>
      </c>
      <c r="K1178" s="11">
        <v>43020</v>
      </c>
      <c r="L1178" s="2" t="s">
        <v>64</v>
      </c>
      <c r="M1178" s="2">
        <v>7</v>
      </c>
      <c r="N1178" s="2">
        <v>60</v>
      </c>
    </row>
    <row r="1179" spans="10:14" x14ac:dyDescent="0.3">
      <c r="J1179" s="2" t="s">
        <v>27</v>
      </c>
      <c r="K1179" s="11">
        <v>43021</v>
      </c>
      <c r="L1179" s="2" t="s">
        <v>64</v>
      </c>
      <c r="M1179" s="2">
        <v>2</v>
      </c>
      <c r="N1179" s="2">
        <v>50</v>
      </c>
    </row>
    <row r="1180" spans="10:14" x14ac:dyDescent="0.3">
      <c r="J1180" s="2" t="s">
        <v>27</v>
      </c>
      <c r="K1180" s="11">
        <v>43027</v>
      </c>
      <c r="L1180" s="2" t="s">
        <v>64</v>
      </c>
      <c r="M1180" s="2">
        <v>3</v>
      </c>
      <c r="N1180" s="2">
        <v>350</v>
      </c>
    </row>
    <row r="1181" spans="10:14" x14ac:dyDescent="0.3">
      <c r="J1181" s="2" t="s">
        <v>27</v>
      </c>
      <c r="K1181" s="11">
        <v>43032</v>
      </c>
      <c r="L1181" s="2" t="s">
        <v>62</v>
      </c>
      <c r="M1181" s="2">
        <v>6</v>
      </c>
      <c r="N1181" s="2">
        <v>290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1A1BC-D11F-4C69-BA4C-4603AEB05A7E}">
  <dimension ref="E2"/>
  <sheetViews>
    <sheetView topLeftCell="D6" workbookViewId="0">
      <selection activeCell="E3" sqref="E3"/>
    </sheetView>
  </sheetViews>
  <sheetFormatPr defaultRowHeight="14.4" x14ac:dyDescent="0.3"/>
  <sheetData>
    <row r="2" spans="5:5" x14ac:dyDescent="0.3">
      <c r="E2" s="1" t="s">
        <v>71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62504-613F-4206-9AC8-03760B6B259B}">
  <dimension ref="F2"/>
  <sheetViews>
    <sheetView topLeftCell="A4" workbookViewId="0">
      <selection activeCell="F2" sqref="F2"/>
    </sheetView>
  </sheetViews>
  <sheetFormatPr defaultRowHeight="14.4" x14ac:dyDescent="0.3"/>
  <sheetData>
    <row r="2" spans="6:6" x14ac:dyDescent="0.3">
      <c r="F2" s="1" t="s">
        <v>45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9F199-0BB0-4C69-B716-B31BCBF87825}">
  <dimension ref="F2"/>
  <sheetViews>
    <sheetView topLeftCell="A3" workbookViewId="0">
      <selection activeCell="F4" sqref="F4"/>
    </sheetView>
  </sheetViews>
  <sheetFormatPr defaultRowHeight="14.4" x14ac:dyDescent="0.3"/>
  <sheetData>
    <row r="2" spans="6:6" x14ac:dyDescent="0.3">
      <c r="F2" s="1" t="s">
        <v>46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4E299-64CD-4C96-B6F7-E00E3A536A32}">
  <dimension ref="C1:G2"/>
  <sheetViews>
    <sheetView workbookViewId="0">
      <selection activeCell="G2" sqref="G2"/>
    </sheetView>
  </sheetViews>
  <sheetFormatPr defaultRowHeight="14.4" x14ac:dyDescent="0.3"/>
  <sheetData>
    <row r="1" spans="3:7" x14ac:dyDescent="0.3">
      <c r="C1" s="6"/>
      <c r="D1" s="6"/>
      <c r="E1" s="6"/>
      <c r="F1" s="6"/>
      <c r="G1" s="6"/>
    </row>
    <row r="2" spans="3:7" x14ac:dyDescent="0.3">
      <c r="C2" s="6"/>
      <c r="D2" s="6"/>
      <c r="E2" s="6"/>
      <c r="F2" s="6"/>
      <c r="G2" s="1" t="s">
        <v>49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148E9-46F8-462C-AA51-DE80A3BA2D63}">
  <dimension ref="D1:V1021"/>
  <sheetViews>
    <sheetView topLeftCell="M5" zoomScale="115" workbookViewId="0">
      <selection activeCell="Z14" sqref="Z14"/>
    </sheetView>
  </sheetViews>
  <sheetFormatPr defaultRowHeight="14.4" x14ac:dyDescent="0.3"/>
  <cols>
    <col min="4" max="5" width="8.88671875" style="17"/>
    <col min="6" max="6" width="11.5546875" style="17" customWidth="1"/>
    <col min="7" max="7" width="13.5546875" style="17" bestFit="1" customWidth="1"/>
    <col min="8" max="8" width="15.21875" style="17" bestFit="1" customWidth="1"/>
    <col min="16" max="16" width="11.88671875" bestFit="1" customWidth="1"/>
    <col min="17" max="17" width="13.21875" bestFit="1" customWidth="1"/>
    <col min="18" max="18" width="15.21875" bestFit="1" customWidth="1"/>
    <col min="20" max="21" width="12.5546875" bestFit="1" customWidth="1"/>
    <col min="22" max="22" width="25.77734375" bestFit="1" customWidth="1"/>
  </cols>
  <sheetData>
    <row r="1" spans="6:16" customFormat="1" x14ac:dyDescent="0.3"/>
    <row r="2" spans="6:16" customFormat="1" x14ac:dyDescent="0.3">
      <c r="F2" s="17"/>
      <c r="P2" s="1" t="s">
        <v>48</v>
      </c>
    </row>
    <row r="3" spans="6:16" customFormat="1" x14ac:dyDescent="0.3"/>
    <row r="4" spans="6:16" customFormat="1" x14ac:dyDescent="0.3"/>
    <row r="5" spans="6:16" customFormat="1" x14ac:dyDescent="0.3"/>
    <row r="6" spans="6:16" customFormat="1" x14ac:dyDescent="0.3"/>
    <row r="7" spans="6:16" customFormat="1" x14ac:dyDescent="0.3"/>
    <row r="8" spans="6:16" customFormat="1" x14ac:dyDescent="0.3"/>
    <row r="9" spans="6:16" customFormat="1" x14ac:dyDescent="0.3"/>
    <row r="10" spans="6:16" customFormat="1" x14ac:dyDescent="0.3"/>
    <row r="11" spans="6:16" customFormat="1" x14ac:dyDescent="0.3"/>
    <row r="12" spans="6:16" customFormat="1" x14ac:dyDescent="0.3"/>
    <row r="13" spans="6:16" customFormat="1" x14ac:dyDescent="0.3"/>
    <row r="14" spans="6:16" customFormat="1" x14ac:dyDescent="0.3"/>
    <row r="15" spans="6:16" customFormat="1" x14ac:dyDescent="0.3"/>
    <row r="16" spans="6:16" customFormat="1" x14ac:dyDescent="0.3"/>
    <row r="17" spans="4:22" x14ac:dyDescent="0.3">
      <c r="D17"/>
      <c r="E17"/>
      <c r="F17"/>
      <c r="G17"/>
      <c r="H17"/>
    </row>
    <row r="18" spans="4:22" x14ac:dyDescent="0.3">
      <c r="D18"/>
      <c r="E18"/>
      <c r="F18"/>
      <c r="G18"/>
      <c r="H18"/>
      <c r="U18" s="14" t="s">
        <v>59</v>
      </c>
      <c r="V18" t="s">
        <v>81</v>
      </c>
    </row>
    <row r="19" spans="4:22" x14ac:dyDescent="0.3">
      <c r="D19"/>
      <c r="E19"/>
      <c r="F19"/>
      <c r="G19"/>
      <c r="H19"/>
    </row>
    <row r="20" spans="4:22" x14ac:dyDescent="0.3">
      <c r="D20"/>
      <c r="E20"/>
      <c r="F20"/>
      <c r="G20"/>
      <c r="H20"/>
      <c r="O20" s="7" t="s">
        <v>59</v>
      </c>
      <c r="P20" s="7" t="s">
        <v>42</v>
      </c>
      <c r="Q20" s="7" t="s">
        <v>47</v>
      </c>
      <c r="R20" s="7" t="s">
        <v>58</v>
      </c>
      <c r="U20" s="14" t="s">
        <v>80</v>
      </c>
      <c r="V20" t="s">
        <v>79</v>
      </c>
    </row>
    <row r="21" spans="4:22" x14ac:dyDescent="0.3">
      <c r="O21" s="2" t="s">
        <v>11</v>
      </c>
      <c r="P21" s="2" t="s">
        <v>5</v>
      </c>
      <c r="Q21" s="2">
        <v>252</v>
      </c>
      <c r="R21" s="2">
        <v>302.742245998469</v>
      </c>
      <c r="U21" s="16" t="s">
        <v>5</v>
      </c>
      <c r="V21" s="15">
        <v>295.42573088726124</v>
      </c>
    </row>
    <row r="22" spans="4:22" x14ac:dyDescent="0.3">
      <c r="F22" s="18"/>
      <c r="G22" s="18"/>
      <c r="H22" s="18"/>
      <c r="O22" s="2" t="s">
        <v>11</v>
      </c>
      <c r="P22" s="2" t="s">
        <v>5</v>
      </c>
      <c r="Q22" s="2">
        <v>246</v>
      </c>
      <c r="R22" s="2">
        <v>302.65947387206501</v>
      </c>
      <c r="U22" s="16" t="s">
        <v>35</v>
      </c>
      <c r="V22" s="15">
        <v>294.61338582639598</v>
      </c>
    </row>
    <row r="23" spans="4:22" x14ac:dyDescent="0.3">
      <c r="F23" s="18"/>
      <c r="G23" s="18"/>
      <c r="H23" s="18"/>
      <c r="O23" s="2" t="s">
        <v>11</v>
      </c>
      <c r="P23" s="2" t="s">
        <v>5</v>
      </c>
      <c r="Q23" s="2">
        <v>261</v>
      </c>
      <c r="R23" s="2">
        <v>302.36370727830302</v>
      </c>
    </row>
    <row r="24" spans="4:22" x14ac:dyDescent="0.3">
      <c r="F24" s="18"/>
      <c r="G24" s="18"/>
      <c r="H24" s="18"/>
      <c r="O24" s="2" t="s">
        <v>11</v>
      </c>
      <c r="P24" s="2" t="s">
        <v>5</v>
      </c>
      <c r="Q24" s="2">
        <v>240</v>
      </c>
      <c r="R24" s="2">
        <v>302.15553273897802</v>
      </c>
    </row>
    <row r="25" spans="4:22" x14ac:dyDescent="0.3">
      <c r="F25" s="18"/>
      <c r="G25" s="18"/>
      <c r="H25" s="18"/>
      <c r="O25" s="2" t="s">
        <v>11</v>
      </c>
      <c r="P25" s="2" t="s">
        <v>5</v>
      </c>
      <c r="Q25" s="2">
        <v>230</v>
      </c>
      <c r="R25" s="2">
        <v>302.15082064309701</v>
      </c>
    </row>
    <row r="26" spans="4:22" x14ac:dyDescent="0.3">
      <c r="F26" s="18"/>
      <c r="G26" s="18"/>
      <c r="H26" s="18"/>
      <c r="O26" s="2" t="s">
        <v>11</v>
      </c>
      <c r="P26" s="2" t="s">
        <v>5</v>
      </c>
      <c r="Q26" s="2">
        <v>220</v>
      </c>
      <c r="R26" s="2">
        <v>301.80080226761601</v>
      </c>
    </row>
    <row r="27" spans="4:22" x14ac:dyDescent="0.3">
      <c r="F27" s="18"/>
      <c r="G27" s="18"/>
      <c r="H27" s="18"/>
      <c r="O27" s="2" t="s">
        <v>11</v>
      </c>
      <c r="P27" s="2" t="s">
        <v>5</v>
      </c>
      <c r="Q27" s="2">
        <v>257</v>
      </c>
      <c r="R27" s="2">
        <v>301.49393915392602</v>
      </c>
    </row>
    <row r="28" spans="4:22" x14ac:dyDescent="0.3">
      <c r="F28" s="18"/>
      <c r="G28" s="18"/>
      <c r="H28" s="18"/>
      <c r="O28" s="2" t="s">
        <v>11</v>
      </c>
      <c r="P28" s="2" t="s">
        <v>5</v>
      </c>
      <c r="Q28" s="2">
        <v>244</v>
      </c>
      <c r="R28" s="2">
        <v>301.49025818867301</v>
      </c>
    </row>
    <row r="29" spans="4:22" x14ac:dyDescent="0.3">
      <c r="F29" s="18"/>
      <c r="G29" s="18"/>
      <c r="H29" s="18"/>
      <c r="O29" s="2" t="s">
        <v>11</v>
      </c>
      <c r="P29" s="2" t="s">
        <v>5</v>
      </c>
      <c r="Q29" s="2">
        <v>223</v>
      </c>
      <c r="R29" s="2">
        <v>301.485575330465</v>
      </c>
    </row>
    <row r="30" spans="4:22" x14ac:dyDescent="0.3">
      <c r="F30" s="18"/>
      <c r="G30" s="18"/>
      <c r="H30" s="18"/>
      <c r="O30" s="2" t="s">
        <v>11</v>
      </c>
      <c r="P30" s="2" t="s">
        <v>5</v>
      </c>
      <c r="Q30" s="2">
        <v>266</v>
      </c>
      <c r="R30" s="2">
        <v>301.46125894699998</v>
      </c>
    </row>
    <row r="31" spans="4:22" x14ac:dyDescent="0.3">
      <c r="F31" s="18"/>
      <c r="G31" s="18"/>
      <c r="H31" s="18"/>
      <c r="O31" s="2" t="s">
        <v>11</v>
      </c>
      <c r="P31" s="2" t="s">
        <v>5</v>
      </c>
      <c r="Q31" s="2">
        <v>238</v>
      </c>
      <c r="R31" s="2">
        <v>301.45044162593803</v>
      </c>
    </row>
    <row r="32" spans="4:22" x14ac:dyDescent="0.3">
      <c r="F32" s="18"/>
      <c r="G32" s="18"/>
      <c r="H32" s="18"/>
      <c r="O32" s="2" t="s">
        <v>11</v>
      </c>
      <c r="P32" s="2" t="s">
        <v>5</v>
      </c>
      <c r="Q32" s="2">
        <v>210</v>
      </c>
      <c r="R32" s="2">
        <v>301.43647224303999</v>
      </c>
    </row>
    <row r="33" spans="6:18" x14ac:dyDescent="0.3">
      <c r="F33" s="18"/>
      <c r="G33" s="18"/>
      <c r="H33" s="18"/>
      <c r="O33" s="2" t="s">
        <v>11</v>
      </c>
      <c r="P33" s="2" t="s">
        <v>5</v>
      </c>
      <c r="Q33" s="2">
        <v>298</v>
      </c>
      <c r="R33" s="2">
        <v>301.43561427512799</v>
      </c>
    </row>
    <row r="34" spans="6:18" x14ac:dyDescent="0.3">
      <c r="F34" s="18"/>
      <c r="G34" s="18"/>
      <c r="H34" s="18"/>
      <c r="O34" s="2" t="s">
        <v>11</v>
      </c>
      <c r="P34" s="2" t="s">
        <v>5</v>
      </c>
      <c r="Q34" s="2">
        <v>247</v>
      </c>
      <c r="R34" s="2">
        <v>301.34806283837901</v>
      </c>
    </row>
    <row r="35" spans="6:18" x14ac:dyDescent="0.3">
      <c r="F35" s="18"/>
      <c r="G35" s="18"/>
      <c r="H35" s="18"/>
      <c r="O35" s="2" t="s">
        <v>11</v>
      </c>
      <c r="P35" s="2" t="s">
        <v>5</v>
      </c>
      <c r="Q35" s="2">
        <v>200</v>
      </c>
      <c r="R35" s="2">
        <v>301.308005678391</v>
      </c>
    </row>
    <row r="36" spans="6:18" x14ac:dyDescent="0.3">
      <c r="F36" s="18"/>
      <c r="G36" s="18"/>
      <c r="H36" s="18"/>
      <c r="O36" s="2" t="s">
        <v>11</v>
      </c>
      <c r="P36" s="2" t="s">
        <v>5</v>
      </c>
      <c r="Q36" s="2">
        <v>254</v>
      </c>
      <c r="R36" s="2">
        <v>301.115241431904</v>
      </c>
    </row>
    <row r="37" spans="6:18" x14ac:dyDescent="0.3">
      <c r="F37" s="18"/>
      <c r="G37" s="18"/>
      <c r="H37" s="18"/>
      <c r="O37" s="2" t="s">
        <v>11</v>
      </c>
      <c r="P37" s="2" t="s">
        <v>5</v>
      </c>
      <c r="Q37" s="2">
        <v>190</v>
      </c>
      <c r="R37" s="2">
        <v>301.03288620027899</v>
      </c>
    </row>
    <row r="38" spans="6:18" x14ac:dyDescent="0.3">
      <c r="F38" s="18"/>
      <c r="G38" s="18"/>
      <c r="H38" s="18"/>
      <c r="O38" s="2" t="s">
        <v>11</v>
      </c>
      <c r="P38" s="2" t="s">
        <v>5</v>
      </c>
      <c r="Q38" s="2">
        <v>229</v>
      </c>
      <c r="R38" s="2">
        <v>300.76196772987902</v>
      </c>
    </row>
    <row r="39" spans="6:18" x14ac:dyDescent="0.3">
      <c r="F39" s="18"/>
      <c r="G39" s="18"/>
      <c r="H39" s="18"/>
      <c r="O39" s="2" t="s">
        <v>10</v>
      </c>
      <c r="P39" s="2" t="s">
        <v>5</v>
      </c>
      <c r="Q39" s="2">
        <v>107</v>
      </c>
      <c r="R39" s="2">
        <v>300.70229979172802</v>
      </c>
    </row>
    <row r="40" spans="6:18" x14ac:dyDescent="0.3">
      <c r="F40" s="18"/>
      <c r="G40" s="18"/>
      <c r="H40" s="18"/>
      <c r="O40" s="2" t="s">
        <v>11</v>
      </c>
      <c r="P40" s="2" t="s">
        <v>5</v>
      </c>
      <c r="Q40" s="2">
        <v>249</v>
      </c>
      <c r="R40" s="2">
        <v>300.65379299319699</v>
      </c>
    </row>
    <row r="41" spans="6:18" x14ac:dyDescent="0.3">
      <c r="F41" s="18"/>
      <c r="G41" s="18"/>
      <c r="H41" s="18"/>
      <c r="O41" s="2" t="s">
        <v>11</v>
      </c>
      <c r="P41" s="2" t="s">
        <v>5</v>
      </c>
      <c r="Q41" s="2">
        <v>270</v>
      </c>
      <c r="R41" s="2">
        <v>300.54737767162197</v>
      </c>
    </row>
    <row r="42" spans="6:18" x14ac:dyDescent="0.3">
      <c r="F42" s="18"/>
      <c r="G42" s="18"/>
      <c r="H42" s="18"/>
      <c r="O42" s="2" t="s">
        <v>11</v>
      </c>
      <c r="P42" s="2" t="s">
        <v>5</v>
      </c>
      <c r="Q42" s="2">
        <v>180</v>
      </c>
      <c r="R42" s="2">
        <v>300.54041703431199</v>
      </c>
    </row>
    <row r="43" spans="6:18" x14ac:dyDescent="0.3">
      <c r="F43" s="18"/>
      <c r="G43" s="18"/>
      <c r="H43" s="18"/>
      <c r="O43" s="2" t="s">
        <v>11</v>
      </c>
      <c r="P43" s="2" t="s">
        <v>5</v>
      </c>
      <c r="Q43" s="2">
        <v>170</v>
      </c>
      <c r="R43" s="2">
        <v>300.52965546893802</v>
      </c>
    </row>
    <row r="44" spans="6:18" x14ac:dyDescent="0.3">
      <c r="F44" s="18"/>
      <c r="G44" s="18"/>
      <c r="H44" s="18"/>
      <c r="O44" s="2" t="s">
        <v>11</v>
      </c>
      <c r="P44" s="2" t="s">
        <v>5</v>
      </c>
      <c r="Q44" s="2">
        <v>150</v>
      </c>
      <c r="R44" s="2">
        <v>300.48700400868597</v>
      </c>
    </row>
    <row r="45" spans="6:18" x14ac:dyDescent="0.3">
      <c r="F45" s="18"/>
      <c r="G45" s="18"/>
      <c r="H45" s="18"/>
      <c r="O45" s="2" t="s">
        <v>11</v>
      </c>
      <c r="P45" s="2" t="s">
        <v>5</v>
      </c>
      <c r="Q45" s="2">
        <v>245</v>
      </c>
      <c r="R45" s="2">
        <v>300.44134720367703</v>
      </c>
    </row>
    <row r="46" spans="6:18" x14ac:dyDescent="0.3">
      <c r="F46" s="18"/>
      <c r="G46" s="18"/>
      <c r="H46" s="18"/>
      <c r="O46" s="2" t="s">
        <v>11</v>
      </c>
      <c r="P46" s="2" t="s">
        <v>5</v>
      </c>
      <c r="Q46" s="2">
        <v>140</v>
      </c>
      <c r="R46" s="2">
        <v>300.40169113491697</v>
      </c>
    </row>
    <row r="47" spans="6:18" x14ac:dyDescent="0.3">
      <c r="F47" s="18"/>
      <c r="G47" s="18"/>
      <c r="H47" s="18"/>
      <c r="O47" s="2" t="s">
        <v>10</v>
      </c>
      <c r="P47" s="2" t="s">
        <v>5</v>
      </c>
      <c r="Q47" s="2">
        <v>105</v>
      </c>
      <c r="R47" s="2">
        <v>300.38002355345799</v>
      </c>
    </row>
    <row r="48" spans="6:18" x14ac:dyDescent="0.3">
      <c r="F48" s="18"/>
      <c r="G48" s="18"/>
      <c r="H48" s="18"/>
      <c r="O48" s="2" t="s">
        <v>11</v>
      </c>
      <c r="P48" s="2" t="s">
        <v>5</v>
      </c>
      <c r="Q48" s="2">
        <v>228</v>
      </c>
      <c r="R48" s="2">
        <v>300.35084840519301</v>
      </c>
    </row>
    <row r="49" spans="6:18" x14ac:dyDescent="0.3">
      <c r="F49" s="18"/>
      <c r="G49" s="18"/>
      <c r="H49" s="18"/>
      <c r="O49" s="2" t="s">
        <v>10</v>
      </c>
      <c r="P49" s="2" t="s">
        <v>5</v>
      </c>
      <c r="Q49" s="2">
        <v>140</v>
      </c>
      <c r="R49" s="2">
        <v>300.35066063401899</v>
      </c>
    </row>
    <row r="50" spans="6:18" x14ac:dyDescent="0.3">
      <c r="F50" s="18"/>
      <c r="G50" s="18"/>
      <c r="H50" s="18"/>
      <c r="O50" s="2" t="s">
        <v>11</v>
      </c>
      <c r="P50" s="2" t="s">
        <v>5</v>
      </c>
      <c r="Q50" s="2">
        <v>222</v>
      </c>
      <c r="R50" s="2">
        <v>300.342672958023</v>
      </c>
    </row>
    <row r="51" spans="6:18" x14ac:dyDescent="0.3">
      <c r="F51" s="18"/>
      <c r="G51" s="18"/>
      <c r="H51" s="18"/>
      <c r="O51" s="2" t="s">
        <v>11</v>
      </c>
      <c r="P51" s="2" t="s">
        <v>5</v>
      </c>
      <c r="Q51" s="2">
        <v>275</v>
      </c>
      <c r="R51" s="2">
        <v>300.34039021775698</v>
      </c>
    </row>
    <row r="52" spans="6:18" x14ac:dyDescent="0.3">
      <c r="F52" s="18"/>
      <c r="G52" s="18"/>
      <c r="H52" s="18"/>
      <c r="O52" s="2" t="s">
        <v>11</v>
      </c>
      <c r="P52" s="2" t="s">
        <v>5</v>
      </c>
      <c r="Q52" s="2">
        <v>233</v>
      </c>
      <c r="R52" s="2">
        <v>300.289883903553</v>
      </c>
    </row>
    <row r="53" spans="6:18" x14ac:dyDescent="0.3">
      <c r="F53" s="18"/>
      <c r="G53" s="18"/>
      <c r="H53" s="18"/>
      <c r="O53" s="2" t="s">
        <v>11</v>
      </c>
      <c r="P53" s="2" t="s">
        <v>5</v>
      </c>
      <c r="Q53" s="2">
        <v>232</v>
      </c>
      <c r="R53" s="2">
        <v>300.24807818199901</v>
      </c>
    </row>
    <row r="54" spans="6:18" x14ac:dyDescent="0.3">
      <c r="F54" s="18"/>
      <c r="G54" s="18"/>
      <c r="H54" s="18"/>
      <c r="O54" s="2" t="s">
        <v>11</v>
      </c>
      <c r="P54" s="2" t="s">
        <v>5</v>
      </c>
      <c r="Q54" s="2">
        <v>278</v>
      </c>
      <c r="R54" s="2">
        <v>300.23868439714801</v>
      </c>
    </row>
    <row r="55" spans="6:18" x14ac:dyDescent="0.3">
      <c r="F55" s="18"/>
      <c r="G55" s="18"/>
      <c r="H55" s="18"/>
      <c r="O55" s="2" t="s">
        <v>11</v>
      </c>
      <c r="P55" s="2" t="s">
        <v>5</v>
      </c>
      <c r="Q55" s="2">
        <v>207</v>
      </c>
      <c r="R55" s="2">
        <v>300.23255931641302</v>
      </c>
    </row>
    <row r="56" spans="6:18" x14ac:dyDescent="0.3">
      <c r="F56" s="18"/>
      <c r="G56" s="18"/>
      <c r="H56" s="18"/>
      <c r="O56" s="2" t="s">
        <v>11</v>
      </c>
      <c r="P56" s="2" t="s">
        <v>5</v>
      </c>
      <c r="Q56" s="2">
        <v>272</v>
      </c>
      <c r="R56" s="2">
        <v>300.16020175579501</v>
      </c>
    </row>
    <row r="57" spans="6:18" x14ac:dyDescent="0.3">
      <c r="F57" s="18"/>
      <c r="G57" s="18"/>
      <c r="H57" s="18"/>
      <c r="O57" s="2" t="s">
        <v>10</v>
      </c>
      <c r="P57" s="2" t="s">
        <v>5</v>
      </c>
      <c r="Q57" s="2">
        <v>108</v>
      </c>
      <c r="R57" s="2">
        <v>300.09973525367297</v>
      </c>
    </row>
    <row r="58" spans="6:18" x14ac:dyDescent="0.3">
      <c r="F58" s="18"/>
      <c r="G58" s="18"/>
      <c r="H58" s="18"/>
      <c r="O58" s="2" t="s">
        <v>10</v>
      </c>
      <c r="P58" s="2" t="s">
        <v>5</v>
      </c>
      <c r="Q58" s="2">
        <v>160</v>
      </c>
      <c r="R58" s="2">
        <v>300.01965745522801</v>
      </c>
    </row>
    <row r="59" spans="6:18" x14ac:dyDescent="0.3">
      <c r="F59" s="18"/>
      <c r="G59" s="18"/>
      <c r="H59" s="18"/>
      <c r="O59" s="2" t="s">
        <v>11</v>
      </c>
      <c r="P59" s="2" t="s">
        <v>5</v>
      </c>
      <c r="Q59" s="2">
        <v>271</v>
      </c>
      <c r="R59" s="2">
        <v>300.01371204041902</v>
      </c>
    </row>
    <row r="60" spans="6:18" x14ac:dyDescent="0.3">
      <c r="F60" s="18"/>
      <c r="G60" s="18"/>
      <c r="H60" s="18"/>
      <c r="O60" s="2" t="s">
        <v>39</v>
      </c>
      <c r="P60" s="2" t="s">
        <v>35</v>
      </c>
      <c r="Q60" s="2">
        <v>310</v>
      </c>
      <c r="R60" s="2">
        <v>299.94154894267899</v>
      </c>
    </row>
    <row r="61" spans="6:18" x14ac:dyDescent="0.3">
      <c r="F61" s="18"/>
      <c r="G61" s="18"/>
      <c r="H61" s="18"/>
      <c r="O61" s="2" t="s">
        <v>11</v>
      </c>
      <c r="P61" s="2" t="s">
        <v>5</v>
      </c>
      <c r="Q61" s="2">
        <v>248</v>
      </c>
      <c r="R61" s="2">
        <v>299.93078711027903</v>
      </c>
    </row>
    <row r="62" spans="6:18" x14ac:dyDescent="0.3">
      <c r="F62" s="18"/>
      <c r="G62" s="18"/>
      <c r="H62" s="18"/>
      <c r="O62" s="2" t="s">
        <v>11</v>
      </c>
      <c r="P62" s="2" t="s">
        <v>5</v>
      </c>
      <c r="Q62" s="2">
        <v>258</v>
      </c>
      <c r="R62" s="2">
        <v>299.85697932268101</v>
      </c>
    </row>
    <row r="63" spans="6:18" x14ac:dyDescent="0.3">
      <c r="F63" s="18"/>
      <c r="G63" s="18"/>
      <c r="H63" s="18"/>
      <c r="O63" s="2" t="s">
        <v>11</v>
      </c>
      <c r="P63" s="2" t="s">
        <v>5</v>
      </c>
      <c r="Q63" s="2">
        <v>259</v>
      </c>
      <c r="R63" s="2">
        <v>299.823680807139</v>
      </c>
    </row>
    <row r="64" spans="6:18" x14ac:dyDescent="0.3">
      <c r="F64" s="18"/>
      <c r="G64" s="18"/>
      <c r="H64" s="18"/>
      <c r="O64" s="2" t="s">
        <v>11</v>
      </c>
      <c r="P64" s="2" t="s">
        <v>5</v>
      </c>
      <c r="Q64" s="2">
        <v>269</v>
      </c>
      <c r="R64" s="2">
        <v>299.81254273717298</v>
      </c>
    </row>
    <row r="65" spans="6:18" x14ac:dyDescent="0.3">
      <c r="F65" s="18"/>
      <c r="G65" s="18"/>
      <c r="H65" s="18"/>
      <c r="O65" s="2" t="s">
        <v>11</v>
      </c>
      <c r="P65" s="2" t="s">
        <v>5</v>
      </c>
      <c r="Q65" s="2">
        <v>250</v>
      </c>
      <c r="R65" s="2">
        <v>299.81160406668999</v>
      </c>
    </row>
    <row r="66" spans="6:18" x14ac:dyDescent="0.3">
      <c r="F66" s="18"/>
      <c r="G66" s="18"/>
      <c r="H66" s="18"/>
      <c r="O66" s="2" t="s">
        <v>39</v>
      </c>
      <c r="P66" s="2" t="s">
        <v>35</v>
      </c>
      <c r="Q66" s="2">
        <v>300</v>
      </c>
      <c r="R66" s="2">
        <v>299.76528335005901</v>
      </c>
    </row>
    <row r="67" spans="6:18" x14ac:dyDescent="0.3">
      <c r="F67" s="18"/>
      <c r="G67" s="18"/>
      <c r="H67" s="18"/>
      <c r="O67" s="2" t="s">
        <v>10</v>
      </c>
      <c r="P67" s="2" t="s">
        <v>5</v>
      </c>
      <c r="Q67" s="2">
        <v>96</v>
      </c>
      <c r="R67" s="2">
        <v>299.73099852538201</v>
      </c>
    </row>
    <row r="68" spans="6:18" x14ac:dyDescent="0.3">
      <c r="F68" s="18"/>
      <c r="G68" s="18"/>
      <c r="H68" s="18"/>
      <c r="O68" s="2" t="s">
        <v>39</v>
      </c>
      <c r="P68" s="2" t="s">
        <v>35</v>
      </c>
      <c r="Q68" s="2">
        <v>320</v>
      </c>
      <c r="R68" s="2">
        <v>299.69474336310401</v>
      </c>
    </row>
    <row r="69" spans="6:18" x14ac:dyDescent="0.3">
      <c r="F69" s="18"/>
      <c r="G69" s="18"/>
      <c r="H69" s="18"/>
      <c r="O69" s="2" t="s">
        <v>11</v>
      </c>
      <c r="P69" s="2" t="s">
        <v>5</v>
      </c>
      <c r="Q69" s="2">
        <v>268</v>
      </c>
      <c r="R69" s="2">
        <v>299.66400077829002</v>
      </c>
    </row>
    <row r="70" spans="6:18" x14ac:dyDescent="0.3">
      <c r="F70" s="18"/>
      <c r="G70" s="18"/>
      <c r="H70" s="18"/>
      <c r="O70" s="2" t="s">
        <v>10</v>
      </c>
      <c r="P70" s="2" t="s">
        <v>5</v>
      </c>
      <c r="Q70" s="2">
        <v>118</v>
      </c>
      <c r="R70" s="2">
        <v>299.65131853616901</v>
      </c>
    </row>
    <row r="71" spans="6:18" x14ac:dyDescent="0.3">
      <c r="F71" s="18"/>
      <c r="G71" s="18"/>
      <c r="H71" s="18"/>
      <c r="O71" s="2" t="s">
        <v>11</v>
      </c>
      <c r="P71" s="2" t="s">
        <v>5</v>
      </c>
      <c r="Q71" s="2">
        <v>234</v>
      </c>
      <c r="R71" s="2">
        <v>299.646222323426</v>
      </c>
    </row>
    <row r="72" spans="6:18" x14ac:dyDescent="0.3">
      <c r="F72" s="18"/>
      <c r="G72" s="18"/>
      <c r="H72" s="18"/>
      <c r="O72" s="2" t="s">
        <v>10</v>
      </c>
      <c r="P72" s="2" t="s">
        <v>5</v>
      </c>
      <c r="Q72" s="2">
        <v>111</v>
      </c>
      <c r="R72" s="2">
        <v>299.63303503586701</v>
      </c>
    </row>
    <row r="73" spans="6:18" x14ac:dyDescent="0.3">
      <c r="F73" s="18"/>
      <c r="G73" s="18"/>
      <c r="H73" s="18"/>
      <c r="O73" s="2" t="s">
        <v>11</v>
      </c>
      <c r="P73" s="2" t="s">
        <v>5</v>
      </c>
      <c r="Q73" s="2">
        <v>215</v>
      </c>
      <c r="R73" s="2">
        <v>299.62440387633302</v>
      </c>
    </row>
    <row r="74" spans="6:18" x14ac:dyDescent="0.3">
      <c r="F74" s="18"/>
      <c r="G74" s="18"/>
      <c r="H74" s="18"/>
      <c r="O74" s="2" t="s">
        <v>11</v>
      </c>
      <c r="P74" s="2" t="s">
        <v>5</v>
      </c>
      <c r="Q74" s="2">
        <v>242</v>
      </c>
      <c r="R74" s="2">
        <v>299.62370176077701</v>
      </c>
    </row>
    <row r="75" spans="6:18" x14ac:dyDescent="0.3">
      <c r="F75" s="18"/>
      <c r="G75" s="18"/>
      <c r="H75" s="18"/>
      <c r="O75" s="2" t="s">
        <v>11</v>
      </c>
      <c r="P75" s="2" t="s">
        <v>5</v>
      </c>
      <c r="Q75" s="2">
        <v>241</v>
      </c>
      <c r="R75" s="2">
        <v>299.61751692352402</v>
      </c>
    </row>
    <row r="76" spans="6:18" x14ac:dyDescent="0.3">
      <c r="F76" s="18"/>
      <c r="G76" s="18"/>
      <c r="H76" s="18"/>
      <c r="O76" s="2" t="s">
        <v>11</v>
      </c>
      <c r="P76" s="2" t="s">
        <v>5</v>
      </c>
      <c r="Q76" s="2">
        <v>130</v>
      </c>
      <c r="R76" s="2">
        <v>299.608497614378</v>
      </c>
    </row>
    <row r="77" spans="6:18" x14ac:dyDescent="0.3">
      <c r="F77" s="18"/>
      <c r="G77" s="18"/>
      <c r="H77" s="18"/>
      <c r="O77" s="2" t="s">
        <v>10</v>
      </c>
      <c r="P77" s="2" t="s">
        <v>5</v>
      </c>
      <c r="Q77" s="2">
        <v>116</v>
      </c>
      <c r="R77" s="2">
        <v>299.57342998369802</v>
      </c>
    </row>
    <row r="78" spans="6:18" x14ac:dyDescent="0.3">
      <c r="F78" s="18"/>
      <c r="G78" s="18"/>
      <c r="H78" s="18"/>
      <c r="O78" s="2" t="s">
        <v>10</v>
      </c>
      <c r="P78" s="2" t="s">
        <v>5</v>
      </c>
      <c r="Q78" s="2">
        <v>150</v>
      </c>
      <c r="R78" s="2">
        <v>299.52771279245297</v>
      </c>
    </row>
    <row r="79" spans="6:18" x14ac:dyDescent="0.3">
      <c r="F79" s="18"/>
      <c r="G79" s="18"/>
      <c r="H79" s="18"/>
      <c r="O79" s="2" t="s">
        <v>11</v>
      </c>
      <c r="P79" s="2" t="s">
        <v>5</v>
      </c>
      <c r="Q79" s="2">
        <v>262</v>
      </c>
      <c r="R79" s="2">
        <v>299.50021729659198</v>
      </c>
    </row>
    <row r="80" spans="6:18" x14ac:dyDescent="0.3">
      <c r="F80" s="18"/>
      <c r="G80" s="18"/>
      <c r="H80" s="18"/>
      <c r="O80" s="2" t="s">
        <v>11</v>
      </c>
      <c r="P80" s="2" t="s">
        <v>5</v>
      </c>
      <c r="Q80" s="2">
        <v>227</v>
      </c>
      <c r="R80" s="2">
        <v>299.45141348191999</v>
      </c>
    </row>
    <row r="81" spans="6:18" x14ac:dyDescent="0.3">
      <c r="F81" s="18"/>
      <c r="G81" s="18"/>
      <c r="H81" s="18"/>
      <c r="O81" s="2" t="s">
        <v>11</v>
      </c>
      <c r="P81" s="2" t="s">
        <v>5</v>
      </c>
      <c r="Q81" s="2">
        <v>160</v>
      </c>
      <c r="R81" s="2">
        <v>299.42113308291101</v>
      </c>
    </row>
    <row r="82" spans="6:18" x14ac:dyDescent="0.3">
      <c r="F82" s="18"/>
      <c r="G82" s="18"/>
      <c r="H82" s="18"/>
      <c r="O82" s="2" t="s">
        <v>11</v>
      </c>
      <c r="P82" s="2" t="s">
        <v>5</v>
      </c>
      <c r="Q82" s="2">
        <v>253</v>
      </c>
      <c r="R82" s="2">
        <v>299.41101844009398</v>
      </c>
    </row>
    <row r="83" spans="6:18" x14ac:dyDescent="0.3">
      <c r="F83" s="18"/>
      <c r="G83" s="18"/>
      <c r="H83" s="18"/>
      <c r="O83" s="2" t="s">
        <v>10</v>
      </c>
      <c r="P83" s="2" t="s">
        <v>5</v>
      </c>
      <c r="Q83" s="2">
        <v>98</v>
      </c>
      <c r="R83" s="2">
        <v>299.34169411191601</v>
      </c>
    </row>
    <row r="84" spans="6:18" x14ac:dyDescent="0.3">
      <c r="F84" s="18"/>
      <c r="G84" s="18"/>
      <c r="H84" s="18"/>
      <c r="O84" s="2" t="s">
        <v>11</v>
      </c>
      <c r="P84" s="2" t="s">
        <v>5</v>
      </c>
      <c r="Q84" s="2">
        <v>217</v>
      </c>
      <c r="R84" s="2">
        <v>299.312415185276</v>
      </c>
    </row>
    <row r="85" spans="6:18" x14ac:dyDescent="0.3">
      <c r="F85" s="18"/>
      <c r="G85" s="18"/>
      <c r="H85" s="18"/>
      <c r="O85" s="2" t="s">
        <v>11</v>
      </c>
      <c r="P85" s="2" t="s">
        <v>5</v>
      </c>
      <c r="Q85" s="2">
        <v>235</v>
      </c>
      <c r="R85" s="2">
        <v>299.28047073243101</v>
      </c>
    </row>
    <row r="86" spans="6:18" x14ac:dyDescent="0.3">
      <c r="F86" s="18"/>
      <c r="G86" s="18"/>
      <c r="H86" s="18"/>
      <c r="O86" s="2" t="s">
        <v>11</v>
      </c>
      <c r="P86" s="2" t="s">
        <v>5</v>
      </c>
      <c r="Q86" s="2">
        <v>151</v>
      </c>
      <c r="R86" s="2">
        <v>299.18108874103802</v>
      </c>
    </row>
    <row r="87" spans="6:18" x14ac:dyDescent="0.3">
      <c r="F87" s="18"/>
      <c r="G87" s="18"/>
      <c r="H87" s="18"/>
      <c r="O87" s="2" t="s">
        <v>11</v>
      </c>
      <c r="P87" s="2" t="s">
        <v>5</v>
      </c>
      <c r="Q87" s="2">
        <v>239</v>
      </c>
      <c r="R87" s="2">
        <v>299.162524785247</v>
      </c>
    </row>
    <row r="88" spans="6:18" x14ac:dyDescent="0.3">
      <c r="F88" s="18"/>
      <c r="G88" s="18"/>
      <c r="H88" s="18"/>
      <c r="O88" s="2" t="s">
        <v>11</v>
      </c>
      <c r="P88" s="2" t="s">
        <v>5</v>
      </c>
      <c r="Q88" s="2">
        <v>276</v>
      </c>
      <c r="R88" s="2">
        <v>299.14816906627198</v>
      </c>
    </row>
    <row r="89" spans="6:18" x14ac:dyDescent="0.3">
      <c r="F89" s="18"/>
      <c r="G89" s="18"/>
      <c r="H89" s="18"/>
      <c r="O89" s="2" t="s">
        <v>10</v>
      </c>
      <c r="P89" s="2" t="s">
        <v>5</v>
      </c>
      <c r="Q89" s="2">
        <v>130</v>
      </c>
      <c r="R89" s="2">
        <v>299.14504957469899</v>
      </c>
    </row>
    <row r="90" spans="6:18" x14ac:dyDescent="0.3">
      <c r="F90" s="18"/>
      <c r="G90" s="18"/>
      <c r="H90" s="18"/>
      <c r="O90" s="2" t="s">
        <v>11</v>
      </c>
      <c r="P90" s="2" t="s">
        <v>5</v>
      </c>
      <c r="Q90" s="2">
        <v>206</v>
      </c>
      <c r="R90" s="2">
        <v>299.13888358724603</v>
      </c>
    </row>
    <row r="91" spans="6:18" x14ac:dyDescent="0.3">
      <c r="F91" s="18"/>
      <c r="G91" s="18"/>
      <c r="H91" s="18"/>
      <c r="O91" s="2" t="s">
        <v>11</v>
      </c>
      <c r="P91" s="2" t="s">
        <v>5</v>
      </c>
      <c r="Q91" s="2">
        <v>213</v>
      </c>
      <c r="R91" s="2">
        <v>299.10831266626701</v>
      </c>
    </row>
    <row r="92" spans="6:18" x14ac:dyDescent="0.3">
      <c r="F92" s="18"/>
      <c r="G92" s="18"/>
      <c r="H92" s="18"/>
      <c r="O92" s="2" t="s">
        <v>10</v>
      </c>
      <c r="P92" s="2" t="s">
        <v>5</v>
      </c>
      <c r="Q92" s="2">
        <v>115</v>
      </c>
      <c r="R92" s="2">
        <v>299.06475173771503</v>
      </c>
    </row>
    <row r="93" spans="6:18" x14ac:dyDescent="0.3">
      <c r="F93" s="18"/>
      <c r="G93" s="18"/>
      <c r="H93" s="18"/>
      <c r="O93" s="2" t="s">
        <v>11</v>
      </c>
      <c r="P93" s="2" t="s">
        <v>5</v>
      </c>
      <c r="Q93" s="2">
        <v>224</v>
      </c>
      <c r="R93" s="2">
        <v>299.03294013705403</v>
      </c>
    </row>
    <row r="94" spans="6:18" x14ac:dyDescent="0.3">
      <c r="F94" s="18"/>
      <c r="G94" s="18"/>
      <c r="H94" s="18"/>
      <c r="O94" s="2" t="s">
        <v>10</v>
      </c>
      <c r="P94" s="2" t="s">
        <v>5</v>
      </c>
      <c r="Q94" s="2">
        <v>103</v>
      </c>
      <c r="R94" s="2">
        <v>299.01448994879701</v>
      </c>
    </row>
    <row r="95" spans="6:18" x14ac:dyDescent="0.3">
      <c r="F95" s="18"/>
      <c r="G95" s="18"/>
      <c r="H95" s="18"/>
      <c r="O95" s="2" t="s">
        <v>10</v>
      </c>
      <c r="P95" s="2" t="s">
        <v>5</v>
      </c>
      <c r="Q95" s="2">
        <v>93</v>
      </c>
      <c r="R95" s="2">
        <v>298.91472467229198</v>
      </c>
    </row>
    <row r="96" spans="6:18" x14ac:dyDescent="0.3">
      <c r="F96" s="18"/>
      <c r="G96" s="18"/>
      <c r="H96" s="18"/>
      <c r="O96" s="2" t="s">
        <v>11</v>
      </c>
      <c r="P96" s="2" t="s">
        <v>5</v>
      </c>
      <c r="Q96" s="2">
        <v>243</v>
      </c>
      <c r="R96" s="2">
        <v>298.88913624340398</v>
      </c>
    </row>
    <row r="97" spans="6:18" x14ac:dyDescent="0.3">
      <c r="F97" s="18"/>
      <c r="G97" s="18"/>
      <c r="H97" s="18"/>
      <c r="O97" s="2" t="s">
        <v>11</v>
      </c>
      <c r="P97" s="2" t="s">
        <v>5</v>
      </c>
      <c r="Q97" s="2">
        <v>256</v>
      </c>
      <c r="R97" s="2">
        <v>298.855415762657</v>
      </c>
    </row>
    <row r="98" spans="6:18" x14ac:dyDescent="0.3">
      <c r="F98" s="18"/>
      <c r="G98" s="18"/>
      <c r="H98" s="18"/>
      <c r="O98" s="2" t="s">
        <v>11</v>
      </c>
      <c r="P98" s="2" t="s">
        <v>5</v>
      </c>
      <c r="Q98" s="2">
        <v>221</v>
      </c>
      <c r="R98" s="2">
        <v>298.83556266084202</v>
      </c>
    </row>
    <row r="99" spans="6:18" x14ac:dyDescent="0.3">
      <c r="F99" s="18"/>
      <c r="G99" s="18"/>
      <c r="H99" s="18"/>
      <c r="O99" s="2" t="s">
        <v>10</v>
      </c>
      <c r="P99" s="2" t="s">
        <v>5</v>
      </c>
      <c r="Q99" s="2">
        <v>185</v>
      </c>
      <c r="R99" s="2">
        <v>298.82994265544897</v>
      </c>
    </row>
    <row r="100" spans="6:18" x14ac:dyDescent="0.3">
      <c r="F100" s="18"/>
      <c r="G100" s="18"/>
      <c r="H100" s="18"/>
      <c r="O100" s="2" t="s">
        <v>11</v>
      </c>
      <c r="P100" s="2" t="s">
        <v>5</v>
      </c>
      <c r="Q100" s="2">
        <v>226</v>
      </c>
      <c r="R100" s="2">
        <v>298.82595443397003</v>
      </c>
    </row>
    <row r="101" spans="6:18" x14ac:dyDescent="0.3">
      <c r="F101" s="18"/>
      <c r="G101" s="18"/>
      <c r="H101" s="18"/>
      <c r="O101" s="2" t="s">
        <v>11</v>
      </c>
      <c r="P101" s="2" t="s">
        <v>5</v>
      </c>
      <c r="Q101" s="2">
        <v>260</v>
      </c>
      <c r="R101" s="2">
        <v>298.77603636877501</v>
      </c>
    </row>
    <row r="102" spans="6:18" x14ac:dyDescent="0.3">
      <c r="F102" s="18"/>
      <c r="G102" s="18"/>
      <c r="H102" s="18"/>
      <c r="O102" s="2" t="s">
        <v>10</v>
      </c>
      <c r="P102" s="2" t="s">
        <v>5</v>
      </c>
      <c r="Q102" s="2">
        <v>109</v>
      </c>
      <c r="R102" s="2">
        <v>298.74602373531798</v>
      </c>
    </row>
    <row r="103" spans="6:18" x14ac:dyDescent="0.3">
      <c r="F103" s="18"/>
      <c r="G103" s="18"/>
      <c r="H103" s="18"/>
      <c r="O103" s="2" t="s">
        <v>11</v>
      </c>
      <c r="P103" s="2" t="s">
        <v>5</v>
      </c>
      <c r="Q103" s="2">
        <v>157</v>
      </c>
      <c r="R103" s="2">
        <v>298.70284607350698</v>
      </c>
    </row>
    <row r="104" spans="6:18" x14ac:dyDescent="0.3">
      <c r="F104" s="18"/>
      <c r="G104" s="18"/>
      <c r="H104" s="18"/>
      <c r="O104" s="2" t="s">
        <v>10</v>
      </c>
      <c r="P104" s="2" t="s">
        <v>5</v>
      </c>
      <c r="Q104" s="2">
        <v>117</v>
      </c>
      <c r="R104" s="2">
        <v>298.67825799572699</v>
      </c>
    </row>
    <row r="105" spans="6:18" x14ac:dyDescent="0.3">
      <c r="F105" s="18"/>
      <c r="G105" s="18"/>
      <c r="H105" s="18"/>
      <c r="O105" s="2" t="s">
        <v>11</v>
      </c>
      <c r="P105" s="2" t="s">
        <v>5</v>
      </c>
      <c r="Q105" s="2">
        <v>263</v>
      </c>
      <c r="R105" s="2">
        <v>298.66219757662998</v>
      </c>
    </row>
    <row r="106" spans="6:18" x14ac:dyDescent="0.3">
      <c r="F106" s="18"/>
      <c r="G106" s="18"/>
      <c r="H106" s="18"/>
      <c r="O106" s="2" t="s">
        <v>11</v>
      </c>
      <c r="P106" s="2" t="s">
        <v>5</v>
      </c>
      <c r="Q106" s="2">
        <v>264</v>
      </c>
      <c r="R106" s="2">
        <v>298.65438730301202</v>
      </c>
    </row>
    <row r="107" spans="6:18" x14ac:dyDescent="0.3">
      <c r="F107" s="18"/>
      <c r="G107" s="18"/>
      <c r="H107" s="18"/>
      <c r="O107" s="2" t="s">
        <v>11</v>
      </c>
      <c r="P107" s="2" t="s">
        <v>5</v>
      </c>
      <c r="Q107" s="2">
        <v>237</v>
      </c>
      <c r="R107" s="2">
        <v>298.63918244716899</v>
      </c>
    </row>
    <row r="108" spans="6:18" x14ac:dyDescent="0.3">
      <c r="F108" s="18"/>
      <c r="G108" s="18"/>
      <c r="H108" s="18"/>
      <c r="O108" s="2" t="s">
        <v>11</v>
      </c>
      <c r="P108" s="2" t="s">
        <v>5</v>
      </c>
      <c r="Q108" s="2">
        <v>118</v>
      </c>
      <c r="R108" s="2">
        <v>298.61346845726899</v>
      </c>
    </row>
    <row r="109" spans="6:18" x14ac:dyDescent="0.3">
      <c r="F109" s="18"/>
      <c r="G109" s="18"/>
      <c r="H109" s="18"/>
      <c r="O109" s="2" t="s">
        <v>10</v>
      </c>
      <c r="P109" s="2" t="s">
        <v>5</v>
      </c>
      <c r="Q109" s="2">
        <v>170</v>
      </c>
      <c r="R109" s="2">
        <v>298.60771818411399</v>
      </c>
    </row>
    <row r="110" spans="6:18" x14ac:dyDescent="0.3">
      <c r="F110" s="18"/>
      <c r="G110" s="18"/>
      <c r="H110" s="18"/>
      <c r="O110" s="2" t="s">
        <v>11</v>
      </c>
      <c r="P110" s="2" t="s">
        <v>5</v>
      </c>
      <c r="Q110" s="2">
        <v>192</v>
      </c>
      <c r="R110" s="2">
        <v>298.60680849123298</v>
      </c>
    </row>
    <row r="111" spans="6:18" x14ac:dyDescent="0.3">
      <c r="F111" s="18"/>
      <c r="G111" s="18"/>
      <c r="H111" s="18"/>
      <c r="O111" s="2" t="s">
        <v>11</v>
      </c>
      <c r="P111" s="2" t="s">
        <v>5</v>
      </c>
      <c r="Q111" s="2">
        <v>116</v>
      </c>
      <c r="R111" s="2">
        <v>298.58873538296899</v>
      </c>
    </row>
    <row r="112" spans="6:18" x14ac:dyDescent="0.3">
      <c r="F112" s="18"/>
      <c r="G112" s="18"/>
      <c r="H112" s="18"/>
      <c r="O112" s="2" t="s">
        <v>15</v>
      </c>
      <c r="P112" s="2" t="s">
        <v>5</v>
      </c>
      <c r="Q112" s="2">
        <v>155</v>
      </c>
      <c r="R112" s="2">
        <v>298.58694820530201</v>
      </c>
    </row>
    <row r="113" spans="6:18" x14ac:dyDescent="0.3">
      <c r="F113" s="18"/>
      <c r="G113" s="18"/>
      <c r="H113" s="18"/>
      <c r="O113" s="2" t="s">
        <v>6</v>
      </c>
      <c r="P113" s="2" t="s">
        <v>5</v>
      </c>
      <c r="Q113" s="2"/>
      <c r="R113" s="2">
        <v>298.57</v>
      </c>
    </row>
    <row r="114" spans="6:18" x14ac:dyDescent="0.3">
      <c r="F114" s="18"/>
      <c r="G114" s="18"/>
      <c r="H114" s="18"/>
      <c r="O114" s="2" t="s">
        <v>11</v>
      </c>
      <c r="P114" s="2" t="s">
        <v>5</v>
      </c>
      <c r="Q114" s="2">
        <v>265</v>
      </c>
      <c r="R114" s="2">
        <v>298.50701142885401</v>
      </c>
    </row>
    <row r="115" spans="6:18" x14ac:dyDescent="0.3">
      <c r="F115" s="18"/>
      <c r="G115" s="18"/>
      <c r="H115" s="18"/>
      <c r="O115" s="2" t="s">
        <v>10</v>
      </c>
      <c r="P115" s="2" t="s">
        <v>5</v>
      </c>
      <c r="Q115" s="2">
        <v>139</v>
      </c>
      <c r="R115" s="2">
        <v>298.50563194443703</v>
      </c>
    </row>
    <row r="116" spans="6:18" x14ac:dyDescent="0.3">
      <c r="F116" s="18"/>
      <c r="G116" s="18"/>
      <c r="H116" s="18"/>
      <c r="O116" s="2" t="s">
        <v>11</v>
      </c>
      <c r="P116" s="2" t="s">
        <v>5</v>
      </c>
      <c r="Q116" s="2">
        <v>342</v>
      </c>
      <c r="R116" s="2">
        <v>298.44988634917598</v>
      </c>
    </row>
    <row r="117" spans="6:18" x14ac:dyDescent="0.3">
      <c r="F117" s="18"/>
      <c r="G117" s="18"/>
      <c r="H117" s="18"/>
      <c r="O117" s="2" t="s">
        <v>10</v>
      </c>
      <c r="P117" s="2" t="s">
        <v>5</v>
      </c>
      <c r="Q117" s="2">
        <v>99</v>
      </c>
      <c r="R117" s="2">
        <v>298.44435729897299</v>
      </c>
    </row>
    <row r="118" spans="6:18" x14ac:dyDescent="0.3">
      <c r="F118" s="18"/>
      <c r="G118" s="18"/>
      <c r="H118" s="18"/>
      <c r="O118" s="2" t="s">
        <v>11</v>
      </c>
      <c r="P118" s="2" t="s">
        <v>5</v>
      </c>
      <c r="Q118" s="2">
        <v>225</v>
      </c>
      <c r="R118" s="2">
        <v>298.43868304461199</v>
      </c>
    </row>
    <row r="119" spans="6:18" x14ac:dyDescent="0.3">
      <c r="F119" s="18"/>
      <c r="G119" s="18"/>
      <c r="H119" s="18"/>
      <c r="O119" s="2" t="s">
        <v>10</v>
      </c>
      <c r="P119" s="2" t="s">
        <v>5</v>
      </c>
      <c r="Q119" s="2">
        <v>120</v>
      </c>
      <c r="R119" s="2">
        <v>298.40674324438601</v>
      </c>
    </row>
    <row r="120" spans="6:18" x14ac:dyDescent="0.3">
      <c r="F120" s="18"/>
      <c r="G120" s="18"/>
      <c r="H120" s="18"/>
      <c r="O120" s="2" t="s">
        <v>10</v>
      </c>
      <c r="P120" s="2" t="s">
        <v>5</v>
      </c>
      <c r="Q120" s="2">
        <v>180</v>
      </c>
      <c r="R120" s="2">
        <v>298.39324290741303</v>
      </c>
    </row>
    <row r="121" spans="6:18" x14ac:dyDescent="0.3">
      <c r="F121" s="18"/>
      <c r="G121" s="18"/>
      <c r="H121" s="18"/>
      <c r="O121" s="2" t="s">
        <v>11</v>
      </c>
      <c r="P121" s="2" t="s">
        <v>5</v>
      </c>
      <c r="Q121" s="2">
        <v>120</v>
      </c>
      <c r="R121" s="2">
        <v>298.34513420133902</v>
      </c>
    </row>
    <row r="122" spans="6:18" x14ac:dyDescent="0.3">
      <c r="F122" s="18"/>
      <c r="G122" s="18"/>
      <c r="H122" s="18"/>
      <c r="O122" s="2" t="s">
        <v>39</v>
      </c>
      <c r="P122" s="2" t="s">
        <v>35</v>
      </c>
      <c r="Q122" s="2">
        <v>330</v>
      </c>
      <c r="R122" s="2">
        <v>298.34503136485699</v>
      </c>
    </row>
    <row r="123" spans="6:18" x14ac:dyDescent="0.3">
      <c r="F123" s="18"/>
      <c r="G123" s="18"/>
      <c r="H123" s="18"/>
      <c r="O123" s="2" t="s">
        <v>11</v>
      </c>
      <c r="P123" s="2" t="s">
        <v>5</v>
      </c>
      <c r="Q123" s="2">
        <v>216</v>
      </c>
      <c r="R123" s="2">
        <v>298.31900373376101</v>
      </c>
    </row>
    <row r="124" spans="6:18" x14ac:dyDescent="0.3">
      <c r="F124" s="18"/>
      <c r="G124" s="18"/>
      <c r="H124" s="18"/>
      <c r="O124" s="2" t="s">
        <v>11</v>
      </c>
      <c r="P124" s="2" t="s">
        <v>5</v>
      </c>
      <c r="Q124" s="2">
        <v>273</v>
      </c>
      <c r="R124" s="2">
        <v>298.29602018740502</v>
      </c>
    </row>
    <row r="125" spans="6:18" x14ac:dyDescent="0.3">
      <c r="F125" s="18"/>
      <c r="G125" s="18"/>
      <c r="H125" s="18"/>
      <c r="O125" s="2" t="s">
        <v>39</v>
      </c>
      <c r="P125" s="2" t="s">
        <v>35</v>
      </c>
      <c r="Q125" s="2">
        <v>290</v>
      </c>
      <c r="R125" s="2">
        <v>298.24609180373801</v>
      </c>
    </row>
    <row r="126" spans="6:18" x14ac:dyDescent="0.3">
      <c r="F126" s="18"/>
      <c r="G126" s="18"/>
      <c r="H126" s="18"/>
      <c r="O126" s="2" t="s">
        <v>11</v>
      </c>
      <c r="P126" s="2" t="s">
        <v>5</v>
      </c>
      <c r="Q126" s="2">
        <v>164</v>
      </c>
      <c r="R126" s="2">
        <v>298.23661404674499</v>
      </c>
    </row>
    <row r="127" spans="6:18" x14ac:dyDescent="0.3">
      <c r="F127" s="18"/>
      <c r="G127" s="18"/>
      <c r="H127" s="18"/>
      <c r="O127" s="2" t="s">
        <v>11</v>
      </c>
      <c r="P127" s="2" t="s">
        <v>5</v>
      </c>
      <c r="Q127" s="2">
        <v>128</v>
      </c>
      <c r="R127" s="2">
        <v>298.17148517521503</v>
      </c>
    </row>
    <row r="128" spans="6:18" x14ac:dyDescent="0.3">
      <c r="F128" s="18"/>
      <c r="G128" s="18"/>
      <c r="H128" s="18"/>
      <c r="O128" s="2" t="s">
        <v>15</v>
      </c>
      <c r="P128" s="2" t="s">
        <v>5</v>
      </c>
      <c r="Q128" s="2">
        <v>202</v>
      </c>
      <c r="R128" s="2">
        <v>298.10393051083099</v>
      </c>
    </row>
    <row r="129" spans="6:18" x14ac:dyDescent="0.3">
      <c r="F129" s="18"/>
      <c r="G129" s="18"/>
      <c r="H129" s="18"/>
      <c r="O129" s="2" t="s">
        <v>11</v>
      </c>
      <c r="P129" s="2" t="s">
        <v>5</v>
      </c>
      <c r="Q129" s="2">
        <v>287</v>
      </c>
      <c r="R129" s="2">
        <v>298.06899312427203</v>
      </c>
    </row>
    <row r="130" spans="6:18" x14ac:dyDescent="0.3">
      <c r="F130" s="18"/>
      <c r="G130" s="18"/>
      <c r="H130" s="18"/>
      <c r="O130" s="2" t="s">
        <v>11</v>
      </c>
      <c r="P130" s="2" t="s">
        <v>5</v>
      </c>
      <c r="Q130" s="2">
        <v>196</v>
      </c>
      <c r="R130" s="2">
        <v>298.04320938314203</v>
      </c>
    </row>
    <row r="131" spans="6:18" x14ac:dyDescent="0.3">
      <c r="F131" s="18"/>
      <c r="G131" s="18"/>
      <c r="H131" s="18"/>
      <c r="O131" s="2" t="s">
        <v>11</v>
      </c>
      <c r="P131" s="2" t="s">
        <v>5</v>
      </c>
      <c r="Q131" s="2">
        <v>175</v>
      </c>
      <c r="R131" s="2">
        <v>298.01463430722799</v>
      </c>
    </row>
    <row r="132" spans="6:18" x14ac:dyDescent="0.3">
      <c r="F132" s="18"/>
      <c r="G132" s="18"/>
      <c r="H132" s="18"/>
      <c r="O132" s="2" t="s">
        <v>11</v>
      </c>
      <c r="P132" s="2" t="s">
        <v>5</v>
      </c>
      <c r="Q132" s="2">
        <v>135</v>
      </c>
      <c r="R132" s="2">
        <v>298.00439206195801</v>
      </c>
    </row>
    <row r="133" spans="6:18" x14ac:dyDescent="0.3">
      <c r="F133" s="18"/>
      <c r="G133" s="18"/>
      <c r="H133" s="18"/>
      <c r="O133" s="2" t="s">
        <v>11</v>
      </c>
      <c r="P133" s="2" t="s">
        <v>5</v>
      </c>
      <c r="Q133" s="2">
        <v>255</v>
      </c>
      <c r="R133" s="2">
        <v>297.967127932094</v>
      </c>
    </row>
    <row r="134" spans="6:18" x14ac:dyDescent="0.3">
      <c r="F134" s="18"/>
      <c r="G134" s="18"/>
      <c r="H134" s="18"/>
      <c r="O134" s="2" t="s">
        <v>11</v>
      </c>
      <c r="P134" s="2" t="s">
        <v>5</v>
      </c>
      <c r="Q134" s="2">
        <v>211</v>
      </c>
      <c r="R134" s="2">
        <v>297.94741501893702</v>
      </c>
    </row>
    <row r="135" spans="6:18" x14ac:dyDescent="0.3">
      <c r="F135" s="18"/>
      <c r="G135" s="18"/>
      <c r="H135" s="18"/>
      <c r="O135" s="2" t="s">
        <v>11</v>
      </c>
      <c r="P135" s="2" t="s">
        <v>5</v>
      </c>
      <c r="Q135" s="2">
        <v>182</v>
      </c>
      <c r="R135" s="2">
        <v>297.938763983412</v>
      </c>
    </row>
    <row r="136" spans="6:18" x14ac:dyDescent="0.3">
      <c r="F136" s="18"/>
      <c r="G136" s="18"/>
      <c r="H136" s="18"/>
      <c r="O136" s="2" t="s">
        <v>10</v>
      </c>
      <c r="P136" s="2" t="s">
        <v>5</v>
      </c>
      <c r="Q136" s="2">
        <v>101</v>
      </c>
      <c r="R136" s="2">
        <v>297.934344002405</v>
      </c>
    </row>
    <row r="137" spans="6:18" x14ac:dyDescent="0.3">
      <c r="F137" s="18"/>
      <c r="G137" s="18"/>
      <c r="H137" s="18"/>
      <c r="O137" s="2" t="s">
        <v>11</v>
      </c>
      <c r="P137" s="2" t="s">
        <v>5</v>
      </c>
      <c r="Q137" s="2">
        <v>231</v>
      </c>
      <c r="R137" s="2">
        <v>297.905083664183</v>
      </c>
    </row>
    <row r="138" spans="6:18" x14ac:dyDescent="0.3">
      <c r="F138" s="18"/>
      <c r="G138" s="18"/>
      <c r="H138" s="18"/>
      <c r="O138" s="2" t="s">
        <v>11</v>
      </c>
      <c r="P138" s="2" t="s">
        <v>5</v>
      </c>
      <c r="Q138" s="2">
        <v>286</v>
      </c>
      <c r="R138" s="2">
        <v>297.89286285544802</v>
      </c>
    </row>
    <row r="139" spans="6:18" x14ac:dyDescent="0.3">
      <c r="F139" s="18"/>
      <c r="G139" s="18"/>
      <c r="H139" s="18"/>
      <c r="O139" s="2" t="s">
        <v>10</v>
      </c>
      <c r="P139" s="2" t="s">
        <v>5</v>
      </c>
      <c r="Q139" s="2">
        <v>113</v>
      </c>
      <c r="R139" s="2">
        <v>297.86510376529799</v>
      </c>
    </row>
    <row r="140" spans="6:18" x14ac:dyDescent="0.3">
      <c r="F140" s="18"/>
      <c r="G140" s="18"/>
      <c r="H140" s="18"/>
      <c r="O140" s="2" t="s">
        <v>11</v>
      </c>
      <c r="P140" s="2" t="s">
        <v>5</v>
      </c>
      <c r="Q140" s="2">
        <v>178</v>
      </c>
      <c r="R140" s="2">
        <v>297.830906630063</v>
      </c>
    </row>
    <row r="141" spans="6:18" x14ac:dyDescent="0.3">
      <c r="F141" s="18"/>
      <c r="G141" s="18"/>
      <c r="H141" s="18"/>
      <c r="O141" s="2" t="s">
        <v>10</v>
      </c>
      <c r="P141" s="2" t="s">
        <v>5</v>
      </c>
      <c r="Q141" s="2">
        <v>200</v>
      </c>
      <c r="R141" s="2">
        <v>297.79824716597398</v>
      </c>
    </row>
    <row r="142" spans="6:18" x14ac:dyDescent="0.3">
      <c r="F142" s="18"/>
      <c r="G142" s="18"/>
      <c r="H142" s="18"/>
      <c r="O142" s="2" t="s">
        <v>10</v>
      </c>
      <c r="P142" s="2" t="s">
        <v>5</v>
      </c>
      <c r="Q142" s="2">
        <v>102</v>
      </c>
      <c r="R142" s="2">
        <v>297.796373735641</v>
      </c>
    </row>
    <row r="143" spans="6:18" x14ac:dyDescent="0.3">
      <c r="F143" s="18"/>
      <c r="G143" s="18"/>
      <c r="H143" s="18"/>
      <c r="O143" s="2" t="s">
        <v>11</v>
      </c>
      <c r="P143" s="2" t="s">
        <v>5</v>
      </c>
      <c r="Q143" s="2">
        <v>219</v>
      </c>
      <c r="R143" s="2">
        <v>297.77471914697497</v>
      </c>
    </row>
    <row r="144" spans="6:18" x14ac:dyDescent="0.3">
      <c r="F144" s="18"/>
      <c r="G144" s="18"/>
      <c r="H144" s="18"/>
      <c r="O144" s="2" t="s">
        <v>11</v>
      </c>
      <c r="P144" s="2" t="s">
        <v>5</v>
      </c>
      <c r="Q144" s="2">
        <v>251</v>
      </c>
      <c r="R144" s="2">
        <v>297.745422952127</v>
      </c>
    </row>
    <row r="145" spans="6:18" x14ac:dyDescent="0.3">
      <c r="F145" s="18"/>
      <c r="G145" s="18"/>
      <c r="H145" s="18"/>
      <c r="O145" s="2" t="s">
        <v>11</v>
      </c>
      <c r="P145" s="2" t="s">
        <v>5</v>
      </c>
      <c r="Q145" s="2">
        <v>147</v>
      </c>
      <c r="R145" s="2">
        <v>297.74539102311201</v>
      </c>
    </row>
    <row r="146" spans="6:18" x14ac:dyDescent="0.3">
      <c r="F146" s="18"/>
      <c r="G146" s="18"/>
      <c r="H146" s="18"/>
      <c r="O146" s="2" t="s">
        <v>15</v>
      </c>
      <c r="P146" s="2" t="s">
        <v>5</v>
      </c>
      <c r="Q146" s="2">
        <v>222</v>
      </c>
      <c r="R146" s="2">
        <v>297.73583159811102</v>
      </c>
    </row>
    <row r="147" spans="6:18" x14ac:dyDescent="0.3">
      <c r="F147" s="18"/>
      <c r="G147" s="18"/>
      <c r="H147" s="18"/>
      <c r="O147" s="2" t="s">
        <v>10</v>
      </c>
      <c r="P147" s="2" t="s">
        <v>5</v>
      </c>
      <c r="Q147" s="2">
        <v>190</v>
      </c>
      <c r="R147" s="2">
        <v>297.72735496911201</v>
      </c>
    </row>
    <row r="148" spans="6:18" x14ac:dyDescent="0.3">
      <c r="F148" s="18"/>
      <c r="G148" s="18"/>
      <c r="H148" s="18"/>
      <c r="O148" s="2" t="s">
        <v>39</v>
      </c>
      <c r="P148" s="2" t="s">
        <v>35</v>
      </c>
      <c r="Q148" s="2">
        <v>280</v>
      </c>
      <c r="R148" s="2">
        <v>297.71492516121799</v>
      </c>
    </row>
    <row r="149" spans="6:18" x14ac:dyDescent="0.3">
      <c r="F149" s="18"/>
      <c r="G149" s="18"/>
      <c r="H149" s="18"/>
      <c r="O149" s="2" t="s">
        <v>10</v>
      </c>
      <c r="P149" s="2" t="s">
        <v>5</v>
      </c>
      <c r="Q149" s="2">
        <v>110</v>
      </c>
      <c r="R149" s="2">
        <v>297.70919271602298</v>
      </c>
    </row>
    <row r="150" spans="6:18" x14ac:dyDescent="0.3">
      <c r="F150" s="18"/>
      <c r="G150" s="18"/>
      <c r="H150" s="18"/>
      <c r="O150" s="2" t="s">
        <v>11</v>
      </c>
      <c r="P150" s="2" t="s">
        <v>5</v>
      </c>
      <c r="Q150" s="2">
        <v>171</v>
      </c>
      <c r="R150" s="2">
        <v>297.63989209672599</v>
      </c>
    </row>
    <row r="151" spans="6:18" x14ac:dyDescent="0.3">
      <c r="F151" s="18"/>
      <c r="G151" s="18"/>
      <c r="H151" s="18"/>
      <c r="O151" s="2" t="s">
        <v>8</v>
      </c>
      <c r="P151" s="2" t="s">
        <v>5</v>
      </c>
      <c r="Q151" s="2">
        <v>231</v>
      </c>
      <c r="R151" s="2">
        <v>297.598259104882</v>
      </c>
    </row>
    <row r="152" spans="6:18" x14ac:dyDescent="0.3">
      <c r="F152" s="18"/>
      <c r="G152" s="18"/>
      <c r="H152" s="18"/>
      <c r="O152" s="2" t="s">
        <v>11</v>
      </c>
      <c r="P152" s="2" t="s">
        <v>5</v>
      </c>
      <c r="Q152" s="2">
        <v>313</v>
      </c>
      <c r="R152" s="2">
        <v>297.59452813849998</v>
      </c>
    </row>
    <row r="153" spans="6:18" x14ac:dyDescent="0.3">
      <c r="F153" s="18"/>
      <c r="G153" s="18"/>
      <c r="H153" s="18"/>
      <c r="O153" s="2" t="s">
        <v>11</v>
      </c>
      <c r="P153" s="2" t="s">
        <v>5</v>
      </c>
      <c r="Q153" s="2">
        <v>110</v>
      </c>
      <c r="R153" s="2">
        <v>297.58893750143602</v>
      </c>
    </row>
    <row r="154" spans="6:18" x14ac:dyDescent="0.3">
      <c r="F154" s="18"/>
      <c r="G154" s="18"/>
      <c r="H154" s="18"/>
      <c r="O154" s="2" t="s">
        <v>11</v>
      </c>
      <c r="P154" s="2" t="s">
        <v>5</v>
      </c>
      <c r="Q154" s="2">
        <v>199</v>
      </c>
      <c r="R154" s="2">
        <v>297.57350970589403</v>
      </c>
    </row>
    <row r="155" spans="6:18" x14ac:dyDescent="0.3">
      <c r="F155" s="18"/>
      <c r="G155" s="18"/>
      <c r="H155" s="18"/>
      <c r="O155" s="2" t="s">
        <v>11</v>
      </c>
      <c r="P155" s="2" t="s">
        <v>5</v>
      </c>
      <c r="Q155" s="2">
        <v>288</v>
      </c>
      <c r="R155" s="2">
        <v>297.57190267246301</v>
      </c>
    </row>
    <row r="156" spans="6:18" x14ac:dyDescent="0.3">
      <c r="F156" s="18"/>
      <c r="G156" s="18"/>
      <c r="H156" s="18"/>
      <c r="O156" s="2" t="s">
        <v>11</v>
      </c>
      <c r="P156" s="2" t="s">
        <v>5</v>
      </c>
      <c r="Q156" s="2">
        <v>208</v>
      </c>
      <c r="R156" s="2">
        <v>297.57157683887101</v>
      </c>
    </row>
    <row r="157" spans="6:18" x14ac:dyDescent="0.3">
      <c r="F157" s="18"/>
      <c r="G157" s="18"/>
      <c r="H157" s="18"/>
      <c r="O157" s="2" t="s">
        <v>11</v>
      </c>
      <c r="P157" s="2" t="s">
        <v>5</v>
      </c>
      <c r="Q157" s="2">
        <v>166</v>
      </c>
      <c r="R157" s="2">
        <v>297.56847523662202</v>
      </c>
    </row>
    <row r="158" spans="6:18" x14ac:dyDescent="0.3">
      <c r="F158" s="18"/>
      <c r="G158" s="18"/>
      <c r="H158" s="18"/>
      <c r="O158" s="2" t="s">
        <v>11</v>
      </c>
      <c r="P158" s="2" t="s">
        <v>5</v>
      </c>
      <c r="Q158" s="2">
        <v>214</v>
      </c>
      <c r="R158" s="2">
        <v>297.53176153688099</v>
      </c>
    </row>
    <row r="159" spans="6:18" x14ac:dyDescent="0.3">
      <c r="F159" s="18"/>
      <c r="G159" s="18"/>
      <c r="H159" s="18"/>
      <c r="O159" s="2" t="s">
        <v>10</v>
      </c>
      <c r="P159" s="2" t="s">
        <v>5</v>
      </c>
      <c r="Q159" s="2">
        <v>112</v>
      </c>
      <c r="R159" s="2">
        <v>297.525526598</v>
      </c>
    </row>
    <row r="160" spans="6:18" x14ac:dyDescent="0.3">
      <c r="F160" s="18"/>
      <c r="G160" s="18"/>
      <c r="H160" s="18"/>
      <c r="O160" s="2" t="s">
        <v>11</v>
      </c>
      <c r="P160" s="2" t="s">
        <v>5</v>
      </c>
      <c r="Q160" s="2">
        <v>236</v>
      </c>
      <c r="R160" s="2">
        <v>297.50286447309702</v>
      </c>
    </row>
    <row r="161" spans="6:18" x14ac:dyDescent="0.3">
      <c r="F161" s="18"/>
      <c r="G161" s="18"/>
      <c r="H161" s="18"/>
      <c r="O161" s="2" t="s">
        <v>11</v>
      </c>
      <c r="P161" s="2" t="s">
        <v>5</v>
      </c>
      <c r="Q161" s="2">
        <v>318</v>
      </c>
      <c r="R161" s="2">
        <v>297.493836297428</v>
      </c>
    </row>
    <row r="162" spans="6:18" x14ac:dyDescent="0.3">
      <c r="F162" s="18"/>
      <c r="G162" s="18"/>
      <c r="H162" s="18"/>
      <c r="O162" s="2" t="s">
        <v>11</v>
      </c>
      <c r="P162" s="2" t="s">
        <v>5</v>
      </c>
      <c r="Q162" s="2">
        <v>167</v>
      </c>
      <c r="R162" s="2">
        <v>297.46837986005698</v>
      </c>
    </row>
    <row r="163" spans="6:18" x14ac:dyDescent="0.3">
      <c r="F163" s="18"/>
      <c r="G163" s="18"/>
      <c r="H163" s="18"/>
      <c r="O163" s="2" t="s">
        <v>11</v>
      </c>
      <c r="P163" s="2" t="s">
        <v>5</v>
      </c>
      <c r="Q163" s="2">
        <v>212</v>
      </c>
      <c r="R163" s="2">
        <v>297.44773638420003</v>
      </c>
    </row>
    <row r="164" spans="6:18" x14ac:dyDescent="0.3">
      <c r="F164" s="18"/>
      <c r="G164" s="18"/>
      <c r="H164" s="18"/>
      <c r="O164" s="2" t="s">
        <v>10</v>
      </c>
      <c r="P164" s="2" t="s">
        <v>5</v>
      </c>
      <c r="Q164" s="2">
        <v>119</v>
      </c>
      <c r="R164" s="2">
        <v>297.40825963293702</v>
      </c>
    </row>
    <row r="165" spans="6:18" x14ac:dyDescent="0.3">
      <c r="F165" s="18"/>
      <c r="G165" s="18"/>
      <c r="H165" s="18"/>
      <c r="O165" s="2" t="s">
        <v>11</v>
      </c>
      <c r="P165" s="2" t="s">
        <v>5</v>
      </c>
      <c r="Q165" s="2">
        <v>280</v>
      </c>
      <c r="R165" s="2">
        <v>297.399176513025</v>
      </c>
    </row>
    <row r="166" spans="6:18" x14ac:dyDescent="0.3">
      <c r="F166" s="18"/>
      <c r="G166" s="18"/>
      <c r="H166" s="18"/>
      <c r="O166" s="2" t="s">
        <v>15</v>
      </c>
      <c r="P166" s="2" t="s">
        <v>5</v>
      </c>
      <c r="Q166" s="2">
        <v>154</v>
      </c>
      <c r="R166" s="2">
        <v>297.39103780702402</v>
      </c>
    </row>
    <row r="167" spans="6:18" x14ac:dyDescent="0.3">
      <c r="F167" s="18"/>
      <c r="G167" s="18"/>
      <c r="H167" s="18"/>
      <c r="O167" s="2" t="s">
        <v>11</v>
      </c>
      <c r="P167" s="2" t="s">
        <v>5</v>
      </c>
      <c r="Q167" s="2">
        <v>161</v>
      </c>
      <c r="R167" s="2">
        <v>297.38785297417201</v>
      </c>
    </row>
    <row r="168" spans="6:18" x14ac:dyDescent="0.3">
      <c r="F168" s="18"/>
      <c r="G168" s="18"/>
      <c r="H168" s="18"/>
      <c r="O168" s="2" t="s">
        <v>11</v>
      </c>
      <c r="P168" s="2" t="s">
        <v>5</v>
      </c>
      <c r="Q168" s="2">
        <v>153</v>
      </c>
      <c r="R168" s="2">
        <v>297.36252020217501</v>
      </c>
    </row>
    <row r="169" spans="6:18" x14ac:dyDescent="0.3">
      <c r="F169" s="18"/>
      <c r="G169" s="18"/>
      <c r="H169" s="18"/>
      <c r="O169" s="2" t="s">
        <v>10</v>
      </c>
      <c r="P169" s="2" t="s">
        <v>5</v>
      </c>
      <c r="Q169" s="2">
        <v>210</v>
      </c>
      <c r="R169" s="2">
        <v>297.35767605738499</v>
      </c>
    </row>
    <row r="170" spans="6:18" x14ac:dyDescent="0.3">
      <c r="F170" s="18"/>
      <c r="G170" s="18"/>
      <c r="H170" s="18"/>
      <c r="O170" s="2" t="s">
        <v>11</v>
      </c>
      <c r="P170" s="2" t="s">
        <v>5</v>
      </c>
      <c r="Q170" s="2">
        <v>293</v>
      </c>
      <c r="R170" s="2">
        <v>297.34529230144398</v>
      </c>
    </row>
    <row r="171" spans="6:18" x14ac:dyDescent="0.3">
      <c r="F171" s="18"/>
      <c r="G171" s="18"/>
      <c r="H171" s="18"/>
      <c r="O171" s="2" t="s">
        <v>11</v>
      </c>
      <c r="P171" s="2" t="s">
        <v>5</v>
      </c>
      <c r="Q171" s="2">
        <v>152</v>
      </c>
      <c r="R171" s="2">
        <v>297.34141690301698</v>
      </c>
    </row>
    <row r="172" spans="6:18" x14ac:dyDescent="0.3">
      <c r="F172" s="18"/>
      <c r="G172" s="18"/>
      <c r="H172" s="18"/>
      <c r="O172" s="2" t="s">
        <v>10</v>
      </c>
      <c r="P172" s="2" t="s">
        <v>5</v>
      </c>
      <c r="Q172" s="2">
        <v>106</v>
      </c>
      <c r="R172" s="2">
        <v>297.32022929916599</v>
      </c>
    </row>
    <row r="173" spans="6:18" x14ac:dyDescent="0.3">
      <c r="F173" s="18"/>
      <c r="G173" s="18"/>
      <c r="H173" s="18"/>
      <c r="O173" s="2" t="s">
        <v>39</v>
      </c>
      <c r="P173" s="2" t="s">
        <v>35</v>
      </c>
      <c r="Q173" s="2">
        <v>350</v>
      </c>
      <c r="R173" s="2">
        <v>297.29241841946401</v>
      </c>
    </row>
    <row r="174" spans="6:18" x14ac:dyDescent="0.3">
      <c r="F174" s="18"/>
      <c r="G174" s="18"/>
      <c r="H174" s="18"/>
      <c r="O174" s="2" t="s">
        <v>11</v>
      </c>
      <c r="P174" s="2" t="s">
        <v>5</v>
      </c>
      <c r="Q174" s="2">
        <v>267</v>
      </c>
      <c r="R174" s="2">
        <v>297.29145331535699</v>
      </c>
    </row>
    <row r="175" spans="6:18" x14ac:dyDescent="0.3">
      <c r="F175" s="18"/>
      <c r="G175" s="18"/>
      <c r="H175" s="18"/>
      <c r="O175" s="2" t="s">
        <v>11</v>
      </c>
      <c r="P175" s="2" t="s">
        <v>5</v>
      </c>
      <c r="Q175" s="2">
        <v>203</v>
      </c>
      <c r="R175" s="2">
        <v>297.251031727716</v>
      </c>
    </row>
    <row r="176" spans="6:18" x14ac:dyDescent="0.3">
      <c r="F176" s="18"/>
      <c r="G176" s="18"/>
      <c r="H176" s="18"/>
      <c r="O176" s="2" t="s">
        <v>39</v>
      </c>
      <c r="P176" s="2" t="s">
        <v>35</v>
      </c>
      <c r="Q176" s="2">
        <v>360</v>
      </c>
      <c r="R176" s="2">
        <v>297.25075471698102</v>
      </c>
    </row>
    <row r="177" spans="6:18" x14ac:dyDescent="0.3">
      <c r="F177" s="18"/>
      <c r="G177" s="18"/>
      <c r="H177" s="18"/>
      <c r="O177" s="2" t="s">
        <v>11</v>
      </c>
      <c r="P177" s="2" t="s">
        <v>5</v>
      </c>
      <c r="Q177" s="2">
        <v>295</v>
      </c>
      <c r="R177" s="2">
        <v>297.22817536431199</v>
      </c>
    </row>
    <row r="178" spans="6:18" x14ac:dyDescent="0.3">
      <c r="F178" s="18"/>
      <c r="G178" s="18"/>
      <c r="H178" s="18"/>
      <c r="O178" s="2" t="s">
        <v>10</v>
      </c>
      <c r="P178" s="2" t="s">
        <v>5</v>
      </c>
      <c r="Q178" s="2">
        <v>230</v>
      </c>
      <c r="R178" s="2">
        <v>297.20070505862401</v>
      </c>
    </row>
    <row r="179" spans="6:18" x14ac:dyDescent="0.3">
      <c r="F179" s="18"/>
      <c r="G179" s="18"/>
      <c r="H179" s="18"/>
      <c r="O179" s="2" t="s">
        <v>11</v>
      </c>
      <c r="P179" s="2" t="s">
        <v>5</v>
      </c>
      <c r="Q179" s="2">
        <v>139</v>
      </c>
      <c r="R179" s="2">
        <v>297.19171378684598</v>
      </c>
    </row>
    <row r="180" spans="6:18" x14ac:dyDescent="0.3">
      <c r="F180" s="18"/>
      <c r="G180" s="18"/>
      <c r="H180" s="18"/>
      <c r="O180" s="2" t="s">
        <v>39</v>
      </c>
      <c r="P180" s="2" t="s">
        <v>35</v>
      </c>
      <c r="Q180" s="2">
        <v>336</v>
      </c>
      <c r="R180" s="2">
        <v>297.19099374766802</v>
      </c>
    </row>
    <row r="181" spans="6:18" x14ac:dyDescent="0.3">
      <c r="F181" s="18"/>
      <c r="G181" s="18"/>
      <c r="H181" s="18"/>
      <c r="O181" s="2" t="s">
        <v>11</v>
      </c>
      <c r="P181" s="2" t="s">
        <v>5</v>
      </c>
      <c r="Q181" s="2">
        <v>156</v>
      </c>
      <c r="R181" s="2">
        <v>297.19046607367198</v>
      </c>
    </row>
    <row r="182" spans="6:18" x14ac:dyDescent="0.3">
      <c r="F182" s="18"/>
      <c r="G182" s="18"/>
      <c r="H182" s="18"/>
      <c r="O182" s="2" t="s">
        <v>11</v>
      </c>
      <c r="P182" s="2" t="s">
        <v>5</v>
      </c>
      <c r="Q182" s="2">
        <v>127</v>
      </c>
      <c r="R182" s="2">
        <v>297.18828653921599</v>
      </c>
    </row>
    <row r="183" spans="6:18" x14ac:dyDescent="0.3">
      <c r="F183" s="18"/>
      <c r="G183" s="18"/>
      <c r="H183" s="18"/>
      <c r="O183" s="2" t="s">
        <v>11</v>
      </c>
      <c r="P183" s="2" t="s">
        <v>5</v>
      </c>
      <c r="Q183" s="2">
        <v>290</v>
      </c>
      <c r="R183" s="2">
        <v>297.16384152913298</v>
      </c>
    </row>
    <row r="184" spans="6:18" x14ac:dyDescent="0.3">
      <c r="F184" s="18"/>
      <c r="G184" s="18"/>
      <c r="H184" s="18"/>
      <c r="O184" s="2" t="s">
        <v>11</v>
      </c>
      <c r="P184" s="2" t="s">
        <v>5</v>
      </c>
      <c r="Q184" s="2">
        <v>209</v>
      </c>
      <c r="R184" s="2">
        <v>297.134545052276</v>
      </c>
    </row>
    <row r="185" spans="6:18" x14ac:dyDescent="0.3">
      <c r="F185" s="18"/>
      <c r="G185" s="18"/>
      <c r="H185" s="18"/>
      <c r="O185" s="2" t="s">
        <v>15</v>
      </c>
      <c r="P185" s="2" t="s">
        <v>5</v>
      </c>
      <c r="Q185" s="2">
        <v>220</v>
      </c>
      <c r="R185" s="2">
        <v>297.12058446409497</v>
      </c>
    </row>
    <row r="186" spans="6:18" x14ac:dyDescent="0.3">
      <c r="F186" s="18"/>
      <c r="G186" s="18"/>
      <c r="H186" s="18"/>
      <c r="O186" s="2" t="s">
        <v>11</v>
      </c>
      <c r="P186" s="2" t="s">
        <v>5</v>
      </c>
      <c r="Q186" s="2">
        <v>119</v>
      </c>
      <c r="R186" s="2">
        <v>297.11917168729798</v>
      </c>
    </row>
    <row r="187" spans="6:18" x14ac:dyDescent="0.3">
      <c r="F187" s="18"/>
      <c r="G187" s="18"/>
      <c r="H187" s="18"/>
      <c r="O187" s="2" t="s">
        <v>39</v>
      </c>
      <c r="P187" s="2" t="s">
        <v>35</v>
      </c>
      <c r="Q187" s="2">
        <v>340</v>
      </c>
      <c r="R187" s="2">
        <v>297.11658653963599</v>
      </c>
    </row>
    <row r="188" spans="6:18" x14ac:dyDescent="0.3">
      <c r="F188" s="18"/>
      <c r="G188" s="18"/>
      <c r="H188" s="18"/>
      <c r="O188" s="2" t="s">
        <v>15</v>
      </c>
      <c r="P188" s="2" t="s">
        <v>5</v>
      </c>
      <c r="Q188" s="2">
        <v>315</v>
      </c>
      <c r="R188" s="2">
        <v>297.11002408378101</v>
      </c>
    </row>
    <row r="189" spans="6:18" x14ac:dyDescent="0.3">
      <c r="F189" s="18"/>
      <c r="G189" s="18"/>
      <c r="H189" s="18"/>
      <c r="O189" s="2" t="s">
        <v>11</v>
      </c>
      <c r="P189" s="2" t="s">
        <v>5</v>
      </c>
      <c r="Q189" s="2">
        <v>117</v>
      </c>
      <c r="R189" s="2">
        <v>297.091156700287</v>
      </c>
    </row>
    <row r="190" spans="6:18" x14ac:dyDescent="0.3">
      <c r="F190" s="18"/>
      <c r="G190" s="18"/>
      <c r="H190" s="18"/>
      <c r="O190" s="2" t="s">
        <v>11</v>
      </c>
      <c r="P190" s="2" t="s">
        <v>5</v>
      </c>
      <c r="Q190" s="2">
        <v>292</v>
      </c>
      <c r="R190" s="2">
        <v>297.076151668818</v>
      </c>
    </row>
    <row r="191" spans="6:18" x14ac:dyDescent="0.3">
      <c r="F191" s="18"/>
      <c r="G191" s="18"/>
      <c r="H191" s="18"/>
      <c r="O191" s="2" t="s">
        <v>15</v>
      </c>
      <c r="P191" s="2" t="s">
        <v>5</v>
      </c>
      <c r="Q191" s="2">
        <v>200</v>
      </c>
      <c r="R191" s="2">
        <v>297.03379084233001</v>
      </c>
    </row>
    <row r="192" spans="6:18" x14ac:dyDescent="0.3">
      <c r="F192" s="18"/>
      <c r="G192" s="18"/>
      <c r="H192" s="18"/>
      <c r="O192" s="2" t="s">
        <v>10</v>
      </c>
      <c r="P192" s="2" t="s">
        <v>5</v>
      </c>
      <c r="Q192" s="2">
        <v>100</v>
      </c>
      <c r="R192" s="2">
        <v>297.01978388216099</v>
      </c>
    </row>
    <row r="193" spans="6:18" x14ac:dyDescent="0.3">
      <c r="F193" s="18"/>
      <c r="G193" s="18"/>
      <c r="H193" s="18"/>
      <c r="O193" s="2" t="s">
        <v>11</v>
      </c>
      <c r="P193" s="2" t="s">
        <v>5</v>
      </c>
      <c r="Q193" s="2">
        <v>205</v>
      </c>
      <c r="R193" s="2">
        <v>297.01399332653102</v>
      </c>
    </row>
    <row r="194" spans="6:18" x14ac:dyDescent="0.3">
      <c r="F194" s="18"/>
      <c r="G194" s="18"/>
      <c r="H194" s="18"/>
      <c r="O194" s="2" t="s">
        <v>11</v>
      </c>
      <c r="P194" s="2" t="s">
        <v>5</v>
      </c>
      <c r="Q194" s="2">
        <v>129</v>
      </c>
      <c r="R194" s="2">
        <v>296.98884766256498</v>
      </c>
    </row>
    <row r="195" spans="6:18" x14ac:dyDescent="0.3">
      <c r="F195" s="18"/>
      <c r="G195" s="18"/>
      <c r="H195" s="18"/>
      <c r="O195" s="2" t="s">
        <v>11</v>
      </c>
      <c r="P195" s="2" t="s">
        <v>5</v>
      </c>
      <c r="Q195" s="2">
        <v>100</v>
      </c>
      <c r="R195" s="2">
        <v>296.98625368104098</v>
      </c>
    </row>
    <row r="196" spans="6:18" x14ac:dyDescent="0.3">
      <c r="F196" s="18"/>
      <c r="G196" s="18"/>
      <c r="H196" s="18"/>
      <c r="O196" s="2" t="s">
        <v>10</v>
      </c>
      <c r="P196" s="2" t="s">
        <v>5</v>
      </c>
      <c r="Q196" s="2">
        <v>148</v>
      </c>
      <c r="R196" s="2">
        <v>296.97001862693401</v>
      </c>
    </row>
    <row r="197" spans="6:18" x14ac:dyDescent="0.3">
      <c r="F197" s="18"/>
      <c r="G197" s="18"/>
      <c r="H197" s="18"/>
      <c r="O197" s="2" t="s">
        <v>10</v>
      </c>
      <c r="P197" s="2" t="s">
        <v>5</v>
      </c>
      <c r="Q197" s="2">
        <v>127</v>
      </c>
      <c r="R197" s="2">
        <v>296.94975794826098</v>
      </c>
    </row>
    <row r="198" spans="6:18" x14ac:dyDescent="0.3">
      <c r="F198" s="18"/>
      <c r="G198" s="18"/>
      <c r="H198" s="18"/>
      <c r="O198" s="2" t="s">
        <v>11</v>
      </c>
      <c r="P198" s="2" t="s">
        <v>5</v>
      </c>
      <c r="Q198" s="2">
        <v>299</v>
      </c>
      <c r="R198" s="2">
        <v>296.94456938147198</v>
      </c>
    </row>
    <row r="199" spans="6:18" x14ac:dyDescent="0.3">
      <c r="F199" s="18"/>
      <c r="G199" s="18"/>
      <c r="H199" s="18"/>
      <c r="O199" s="2" t="s">
        <v>10</v>
      </c>
      <c r="P199" s="2" t="s">
        <v>5</v>
      </c>
      <c r="Q199" s="2">
        <v>78</v>
      </c>
      <c r="R199" s="2">
        <v>296.91865908611499</v>
      </c>
    </row>
    <row r="200" spans="6:18" x14ac:dyDescent="0.3">
      <c r="F200" s="18"/>
      <c r="G200" s="18"/>
      <c r="H200" s="18"/>
      <c r="O200" s="2" t="s">
        <v>11</v>
      </c>
      <c r="P200" s="2" t="s">
        <v>5</v>
      </c>
      <c r="Q200" s="2">
        <v>218</v>
      </c>
      <c r="R200" s="2">
        <v>296.90947007811099</v>
      </c>
    </row>
    <row r="201" spans="6:18" x14ac:dyDescent="0.3">
      <c r="F201" s="18"/>
      <c r="G201" s="18"/>
      <c r="H201" s="18"/>
      <c r="O201" s="2" t="s">
        <v>11</v>
      </c>
      <c r="P201" s="2" t="s">
        <v>5</v>
      </c>
      <c r="Q201" s="2">
        <v>197</v>
      </c>
      <c r="R201" s="2">
        <v>296.90829317499998</v>
      </c>
    </row>
    <row r="202" spans="6:18" x14ac:dyDescent="0.3">
      <c r="F202" s="18"/>
      <c r="G202" s="18"/>
      <c r="H202" s="18"/>
      <c r="O202" s="2" t="s">
        <v>10</v>
      </c>
      <c r="P202" s="2" t="s">
        <v>5</v>
      </c>
      <c r="Q202" s="2">
        <v>220</v>
      </c>
      <c r="R202" s="2">
        <v>296.901858020519</v>
      </c>
    </row>
    <row r="203" spans="6:18" x14ac:dyDescent="0.3">
      <c r="F203" s="18"/>
      <c r="G203" s="18"/>
      <c r="H203" s="18"/>
      <c r="O203" s="2" t="s">
        <v>10</v>
      </c>
      <c r="P203" s="2" t="s">
        <v>5</v>
      </c>
      <c r="Q203" s="2">
        <v>146</v>
      </c>
      <c r="R203" s="2">
        <v>296.90036771370001</v>
      </c>
    </row>
    <row r="204" spans="6:18" x14ac:dyDescent="0.3">
      <c r="F204" s="18"/>
      <c r="G204" s="18"/>
      <c r="H204" s="18"/>
      <c r="O204" s="2" t="s">
        <v>11</v>
      </c>
      <c r="P204" s="2" t="s">
        <v>5</v>
      </c>
      <c r="Q204" s="2">
        <v>194</v>
      </c>
      <c r="R204" s="2">
        <v>296.89540499250802</v>
      </c>
    </row>
    <row r="205" spans="6:18" x14ac:dyDescent="0.3">
      <c r="F205" s="18"/>
      <c r="G205" s="18"/>
      <c r="H205" s="18"/>
      <c r="O205" s="2" t="s">
        <v>11</v>
      </c>
      <c r="P205" s="2" t="s">
        <v>5</v>
      </c>
      <c r="Q205" s="2">
        <v>274</v>
      </c>
      <c r="R205" s="2">
        <v>296.87814130969002</v>
      </c>
    </row>
    <row r="206" spans="6:18" x14ac:dyDescent="0.3">
      <c r="F206" s="18"/>
      <c r="G206" s="18"/>
      <c r="H206" s="18"/>
      <c r="O206" s="2" t="s">
        <v>10</v>
      </c>
      <c r="P206" s="2" t="s">
        <v>5</v>
      </c>
      <c r="Q206" s="2">
        <v>88</v>
      </c>
      <c r="R206" s="2">
        <v>296.854604077685</v>
      </c>
    </row>
    <row r="207" spans="6:18" x14ac:dyDescent="0.3">
      <c r="F207" s="18"/>
      <c r="G207" s="18"/>
      <c r="H207" s="18"/>
      <c r="O207" s="2" t="s">
        <v>15</v>
      </c>
      <c r="P207" s="2" t="s">
        <v>5</v>
      </c>
      <c r="Q207" s="2">
        <v>173</v>
      </c>
      <c r="R207" s="2">
        <v>296.84671677865902</v>
      </c>
    </row>
    <row r="208" spans="6:18" x14ac:dyDescent="0.3">
      <c r="F208" s="18"/>
      <c r="G208" s="18"/>
      <c r="H208" s="18"/>
      <c r="O208" s="2" t="s">
        <v>10</v>
      </c>
      <c r="P208" s="2" t="s">
        <v>5</v>
      </c>
      <c r="Q208" s="2">
        <v>79</v>
      </c>
      <c r="R208" s="2">
        <v>296.84351891442401</v>
      </c>
    </row>
    <row r="209" spans="6:18" x14ac:dyDescent="0.3">
      <c r="F209" s="18"/>
      <c r="G209" s="18"/>
      <c r="H209" s="18"/>
      <c r="O209" s="2" t="s">
        <v>39</v>
      </c>
      <c r="P209" s="2" t="s">
        <v>35</v>
      </c>
      <c r="Q209" s="2">
        <v>10</v>
      </c>
      <c r="R209" s="2">
        <v>296.83776007717302</v>
      </c>
    </row>
    <row r="210" spans="6:18" x14ac:dyDescent="0.3">
      <c r="F210" s="18"/>
      <c r="G210" s="18"/>
      <c r="H210" s="18"/>
      <c r="O210" s="2" t="s">
        <v>11</v>
      </c>
      <c r="P210" s="2" t="s">
        <v>5</v>
      </c>
      <c r="Q210" s="2">
        <v>188</v>
      </c>
      <c r="R210" s="2">
        <v>296.828540664603</v>
      </c>
    </row>
    <row r="211" spans="6:18" x14ac:dyDescent="0.3">
      <c r="F211" s="18"/>
      <c r="G211" s="18"/>
      <c r="H211" s="18"/>
      <c r="O211" s="2" t="s">
        <v>11</v>
      </c>
      <c r="P211" s="2" t="s">
        <v>5</v>
      </c>
      <c r="Q211" s="2">
        <v>202</v>
      </c>
      <c r="R211" s="2">
        <v>296.82596158935502</v>
      </c>
    </row>
    <row r="212" spans="6:18" x14ac:dyDescent="0.3">
      <c r="F212" s="18"/>
      <c r="G212" s="18"/>
      <c r="H212" s="18"/>
      <c r="O212" s="2" t="s">
        <v>11</v>
      </c>
      <c r="P212" s="2" t="s">
        <v>5</v>
      </c>
      <c r="Q212" s="2">
        <v>109</v>
      </c>
      <c r="R212" s="2">
        <v>296.822074570984</v>
      </c>
    </row>
    <row r="213" spans="6:18" x14ac:dyDescent="0.3">
      <c r="F213" s="18"/>
      <c r="G213" s="18"/>
      <c r="H213" s="18"/>
      <c r="O213" s="2" t="s">
        <v>15</v>
      </c>
      <c r="P213" s="2" t="s">
        <v>5</v>
      </c>
      <c r="Q213" s="2">
        <v>189</v>
      </c>
      <c r="R213" s="2">
        <v>296.75523755734503</v>
      </c>
    </row>
    <row r="214" spans="6:18" x14ac:dyDescent="0.3">
      <c r="F214" s="18"/>
      <c r="G214" s="18"/>
      <c r="H214" s="18"/>
      <c r="O214" s="2" t="s">
        <v>11</v>
      </c>
      <c r="P214" s="2" t="s">
        <v>5</v>
      </c>
      <c r="Q214" s="2">
        <v>165</v>
      </c>
      <c r="R214" s="2">
        <v>296.74250824958398</v>
      </c>
    </row>
    <row r="215" spans="6:18" x14ac:dyDescent="0.3">
      <c r="F215" s="18"/>
      <c r="G215" s="18"/>
      <c r="H215" s="18"/>
      <c r="O215" s="2" t="s">
        <v>10</v>
      </c>
      <c r="P215" s="2" t="s">
        <v>5</v>
      </c>
      <c r="Q215" s="2">
        <v>95</v>
      </c>
      <c r="R215" s="2">
        <v>296.73102116482897</v>
      </c>
    </row>
    <row r="216" spans="6:18" x14ac:dyDescent="0.3">
      <c r="F216" s="18"/>
      <c r="G216" s="18"/>
      <c r="H216" s="18"/>
      <c r="O216" s="2" t="s">
        <v>10</v>
      </c>
      <c r="P216" s="2" t="s">
        <v>5</v>
      </c>
      <c r="Q216" s="2">
        <v>92</v>
      </c>
      <c r="R216" s="2">
        <v>296.72698198131201</v>
      </c>
    </row>
    <row r="217" spans="6:18" x14ac:dyDescent="0.3">
      <c r="F217" s="18"/>
      <c r="G217" s="18"/>
      <c r="H217" s="18"/>
      <c r="O217" s="2" t="s">
        <v>10</v>
      </c>
      <c r="P217" s="2" t="s">
        <v>5</v>
      </c>
      <c r="Q217" s="2">
        <v>152</v>
      </c>
      <c r="R217" s="2">
        <v>296.72497420641997</v>
      </c>
    </row>
    <row r="218" spans="6:18" x14ac:dyDescent="0.3">
      <c r="F218" s="18"/>
      <c r="G218" s="18"/>
      <c r="H218" s="18"/>
      <c r="O218" s="2" t="s">
        <v>11</v>
      </c>
      <c r="P218" s="2" t="s">
        <v>5</v>
      </c>
      <c r="Q218" s="2">
        <v>307</v>
      </c>
      <c r="R218" s="2">
        <v>296.72333497141102</v>
      </c>
    </row>
    <row r="219" spans="6:18" x14ac:dyDescent="0.3">
      <c r="F219" s="18"/>
      <c r="G219" s="18"/>
      <c r="H219" s="18"/>
      <c r="O219" s="2" t="s">
        <v>15</v>
      </c>
      <c r="P219" s="2" t="s">
        <v>5</v>
      </c>
      <c r="Q219" s="2">
        <v>203</v>
      </c>
      <c r="R219" s="2">
        <v>296.70876549544403</v>
      </c>
    </row>
    <row r="220" spans="6:18" x14ac:dyDescent="0.3">
      <c r="F220" s="18"/>
      <c r="G220" s="18"/>
      <c r="H220" s="18"/>
      <c r="O220" s="2" t="s">
        <v>10</v>
      </c>
      <c r="P220" s="2" t="s">
        <v>5</v>
      </c>
      <c r="Q220" s="2">
        <v>114</v>
      </c>
      <c r="R220" s="2">
        <v>296.70721707387202</v>
      </c>
    </row>
    <row r="221" spans="6:18" x14ac:dyDescent="0.3">
      <c r="F221" s="18"/>
      <c r="G221" s="18"/>
      <c r="H221" s="18"/>
      <c r="O221" s="2" t="s">
        <v>11</v>
      </c>
      <c r="P221" s="2" t="s">
        <v>5</v>
      </c>
      <c r="Q221" s="2">
        <v>198</v>
      </c>
      <c r="R221" s="2">
        <v>296.67228175042698</v>
      </c>
    </row>
    <row r="222" spans="6:18" x14ac:dyDescent="0.3">
      <c r="F222" s="18"/>
      <c r="G222" s="18"/>
      <c r="H222" s="18"/>
      <c r="O222" s="2" t="s">
        <v>11</v>
      </c>
      <c r="P222" s="2" t="s">
        <v>5</v>
      </c>
      <c r="Q222" s="2">
        <v>168</v>
      </c>
      <c r="R222" s="2">
        <v>296.66735502730597</v>
      </c>
    </row>
    <row r="223" spans="6:18" x14ac:dyDescent="0.3">
      <c r="F223" s="18"/>
      <c r="G223" s="18"/>
      <c r="H223" s="18"/>
      <c r="O223" s="2" t="s">
        <v>10</v>
      </c>
      <c r="P223" s="2" t="s">
        <v>5</v>
      </c>
      <c r="Q223" s="2">
        <v>126</v>
      </c>
      <c r="R223" s="2">
        <v>296.65269020068502</v>
      </c>
    </row>
    <row r="224" spans="6:18" x14ac:dyDescent="0.3">
      <c r="F224" s="18"/>
      <c r="G224" s="18"/>
      <c r="H224" s="18"/>
      <c r="O224" s="2" t="s">
        <v>11</v>
      </c>
      <c r="P224" s="2" t="s">
        <v>5</v>
      </c>
      <c r="Q224" s="2">
        <v>111</v>
      </c>
      <c r="R224" s="2">
        <v>296.62110072674898</v>
      </c>
    </row>
    <row r="225" spans="6:18" x14ac:dyDescent="0.3">
      <c r="F225" s="18"/>
      <c r="G225" s="18"/>
      <c r="H225" s="18"/>
      <c r="O225" s="2" t="s">
        <v>11</v>
      </c>
      <c r="P225" s="2" t="s">
        <v>5</v>
      </c>
      <c r="Q225" s="2">
        <v>136</v>
      </c>
      <c r="R225" s="2">
        <v>296.62033411511601</v>
      </c>
    </row>
    <row r="226" spans="6:18" x14ac:dyDescent="0.3">
      <c r="F226" s="18"/>
      <c r="G226" s="18"/>
      <c r="H226" s="18"/>
      <c r="O226" s="2" t="s">
        <v>10</v>
      </c>
      <c r="P226" s="2" t="s">
        <v>5</v>
      </c>
      <c r="Q226" s="2">
        <v>157</v>
      </c>
      <c r="R226" s="2">
        <v>296.61982643088101</v>
      </c>
    </row>
    <row r="227" spans="6:18" x14ac:dyDescent="0.3">
      <c r="F227" s="18"/>
      <c r="G227" s="18"/>
      <c r="H227" s="18"/>
      <c r="O227" s="2" t="s">
        <v>11</v>
      </c>
      <c r="P227" s="2" t="s">
        <v>5</v>
      </c>
      <c r="Q227" s="2">
        <v>177</v>
      </c>
      <c r="R227" s="2">
        <v>296.61739605707902</v>
      </c>
    </row>
    <row r="228" spans="6:18" x14ac:dyDescent="0.3">
      <c r="F228" s="18"/>
      <c r="G228" s="18"/>
      <c r="H228" s="18"/>
      <c r="O228" s="2" t="s">
        <v>10</v>
      </c>
      <c r="P228" s="2" t="s">
        <v>5</v>
      </c>
      <c r="Q228" s="2">
        <v>97</v>
      </c>
      <c r="R228" s="2">
        <v>296.60615692255999</v>
      </c>
    </row>
    <row r="229" spans="6:18" x14ac:dyDescent="0.3">
      <c r="F229" s="18"/>
      <c r="G229" s="18"/>
      <c r="H229" s="18"/>
      <c r="O229" s="2" t="s">
        <v>21</v>
      </c>
      <c r="P229" s="2" t="s">
        <v>5</v>
      </c>
      <c r="Q229" s="2">
        <v>192</v>
      </c>
      <c r="R229" s="2">
        <v>296.58577670549897</v>
      </c>
    </row>
    <row r="230" spans="6:18" x14ac:dyDescent="0.3">
      <c r="F230" s="18"/>
      <c r="G230" s="18"/>
      <c r="H230" s="18"/>
      <c r="O230" s="2" t="s">
        <v>15</v>
      </c>
      <c r="P230" s="2" t="s">
        <v>5</v>
      </c>
      <c r="Q230" s="2">
        <v>166</v>
      </c>
      <c r="R230" s="2">
        <v>296.57883101840201</v>
      </c>
    </row>
    <row r="231" spans="6:18" x14ac:dyDescent="0.3">
      <c r="F231" s="18"/>
      <c r="G231" s="18"/>
      <c r="H231" s="18"/>
      <c r="O231" s="2" t="s">
        <v>11</v>
      </c>
      <c r="P231" s="2" t="s">
        <v>5</v>
      </c>
      <c r="Q231" s="2">
        <v>124</v>
      </c>
      <c r="R231" s="2">
        <v>296.57074331103098</v>
      </c>
    </row>
    <row r="232" spans="6:18" x14ac:dyDescent="0.3">
      <c r="F232" s="18"/>
      <c r="G232" s="18"/>
      <c r="H232" s="18"/>
      <c r="O232" s="2" t="s">
        <v>39</v>
      </c>
      <c r="P232" s="2" t="s">
        <v>35</v>
      </c>
      <c r="Q232" s="2">
        <v>356</v>
      </c>
      <c r="R232" s="2">
        <v>296.57023391813101</v>
      </c>
    </row>
    <row r="233" spans="6:18" x14ac:dyDescent="0.3">
      <c r="F233" s="18"/>
      <c r="G233" s="18"/>
      <c r="H233" s="18"/>
      <c r="O233" s="2" t="s">
        <v>11</v>
      </c>
      <c r="P233" s="2" t="s">
        <v>5</v>
      </c>
      <c r="Q233" s="2">
        <v>112</v>
      </c>
      <c r="R233" s="2">
        <v>296.524841372136</v>
      </c>
    </row>
    <row r="234" spans="6:18" x14ac:dyDescent="0.3">
      <c r="F234" s="18"/>
      <c r="G234" s="18"/>
      <c r="H234" s="18"/>
      <c r="O234" s="2" t="s">
        <v>11</v>
      </c>
      <c r="P234" s="2" t="s">
        <v>5</v>
      </c>
      <c r="Q234" s="2">
        <v>99</v>
      </c>
      <c r="R234" s="2">
        <v>296.48162583626402</v>
      </c>
    </row>
    <row r="235" spans="6:18" x14ac:dyDescent="0.3">
      <c r="F235" s="18"/>
      <c r="G235" s="18"/>
      <c r="H235" s="18"/>
      <c r="O235" s="2" t="s">
        <v>15</v>
      </c>
      <c r="P235" s="2" t="s">
        <v>5</v>
      </c>
      <c r="Q235" s="2">
        <v>214</v>
      </c>
      <c r="R235" s="2">
        <v>296.47026692825602</v>
      </c>
    </row>
    <row r="236" spans="6:18" x14ac:dyDescent="0.3">
      <c r="F236" s="18"/>
      <c r="G236" s="18"/>
      <c r="H236" s="18"/>
      <c r="O236" s="2" t="s">
        <v>39</v>
      </c>
      <c r="P236" s="2" t="s">
        <v>35</v>
      </c>
      <c r="Q236" s="2">
        <v>260</v>
      </c>
      <c r="R236" s="2">
        <v>296.45926763220001</v>
      </c>
    </row>
    <row r="237" spans="6:18" x14ac:dyDescent="0.3">
      <c r="F237" s="18"/>
      <c r="G237" s="18"/>
      <c r="H237" s="18"/>
      <c r="O237" s="2" t="s">
        <v>11</v>
      </c>
      <c r="P237" s="2" t="s">
        <v>5</v>
      </c>
      <c r="Q237" s="2">
        <v>148</v>
      </c>
      <c r="R237" s="2">
        <v>296.45525619873399</v>
      </c>
    </row>
    <row r="238" spans="6:18" x14ac:dyDescent="0.3">
      <c r="F238" s="18"/>
      <c r="G238" s="18"/>
      <c r="H238" s="18"/>
      <c r="O238" s="2" t="s">
        <v>11</v>
      </c>
      <c r="P238" s="2" t="s">
        <v>5</v>
      </c>
      <c r="Q238" s="2">
        <v>183</v>
      </c>
      <c r="R238" s="2">
        <v>296.44579263904598</v>
      </c>
    </row>
    <row r="239" spans="6:18" x14ac:dyDescent="0.3">
      <c r="F239" s="18"/>
      <c r="G239" s="18"/>
      <c r="H239" s="18"/>
      <c r="O239" s="2" t="s">
        <v>11</v>
      </c>
      <c r="P239" s="2" t="s">
        <v>5</v>
      </c>
      <c r="Q239" s="2">
        <v>179</v>
      </c>
      <c r="R239" s="2">
        <v>296.44431472309998</v>
      </c>
    </row>
    <row r="240" spans="6:18" x14ac:dyDescent="0.3">
      <c r="F240" s="18"/>
      <c r="G240" s="18"/>
      <c r="H240" s="18"/>
      <c r="O240" s="2" t="s">
        <v>23</v>
      </c>
      <c r="P240" s="2" t="s">
        <v>5</v>
      </c>
      <c r="Q240" s="2">
        <v>236</v>
      </c>
      <c r="R240" s="2">
        <v>296.43415699861299</v>
      </c>
    </row>
    <row r="241" spans="6:18" x14ac:dyDescent="0.3">
      <c r="F241" s="18"/>
      <c r="G241" s="18"/>
      <c r="H241" s="18"/>
      <c r="O241" s="2" t="s">
        <v>11</v>
      </c>
      <c r="P241" s="2" t="s">
        <v>5</v>
      </c>
      <c r="Q241" s="2">
        <v>277</v>
      </c>
      <c r="R241" s="2">
        <v>296.41999315898499</v>
      </c>
    </row>
    <row r="242" spans="6:18" x14ac:dyDescent="0.3">
      <c r="F242" s="18"/>
      <c r="G242" s="18"/>
      <c r="H242" s="18"/>
      <c r="O242" s="2" t="s">
        <v>11</v>
      </c>
      <c r="P242" s="2" t="s">
        <v>5</v>
      </c>
      <c r="Q242" s="2">
        <v>284</v>
      </c>
      <c r="R242" s="2">
        <v>296.41796006231601</v>
      </c>
    </row>
    <row r="243" spans="6:18" x14ac:dyDescent="0.3">
      <c r="F243" s="18"/>
      <c r="G243" s="18"/>
      <c r="H243" s="18"/>
      <c r="O243" s="2" t="s">
        <v>15</v>
      </c>
      <c r="P243" s="2" t="s">
        <v>5</v>
      </c>
      <c r="Q243" s="2">
        <v>210</v>
      </c>
      <c r="R243" s="2">
        <v>296.416903086574</v>
      </c>
    </row>
    <row r="244" spans="6:18" x14ac:dyDescent="0.3">
      <c r="F244" s="18"/>
      <c r="G244" s="18"/>
      <c r="H244" s="18"/>
      <c r="O244" s="2" t="s">
        <v>10</v>
      </c>
      <c r="P244" s="2" t="s">
        <v>5</v>
      </c>
      <c r="Q244" s="2">
        <v>164</v>
      </c>
      <c r="R244" s="2">
        <v>296.413620396863</v>
      </c>
    </row>
    <row r="245" spans="6:18" x14ac:dyDescent="0.3">
      <c r="F245" s="18"/>
      <c r="G245" s="18"/>
      <c r="H245" s="18"/>
      <c r="O245" s="2" t="s">
        <v>9</v>
      </c>
      <c r="P245" s="2" t="s">
        <v>5</v>
      </c>
      <c r="Q245" s="2">
        <v>266</v>
      </c>
      <c r="R245" s="2">
        <v>296.412476654572</v>
      </c>
    </row>
    <row r="246" spans="6:18" x14ac:dyDescent="0.3">
      <c r="F246" s="18"/>
      <c r="G246" s="18"/>
      <c r="H246" s="18"/>
      <c r="O246" s="2" t="s">
        <v>11</v>
      </c>
      <c r="P246" s="2" t="s">
        <v>5</v>
      </c>
      <c r="Q246" s="2">
        <v>173</v>
      </c>
      <c r="R246" s="2">
        <v>296.40076905971199</v>
      </c>
    </row>
    <row r="247" spans="6:18" x14ac:dyDescent="0.3">
      <c r="F247" s="18"/>
      <c r="G247" s="18"/>
      <c r="H247" s="18"/>
      <c r="O247" s="2" t="s">
        <v>39</v>
      </c>
      <c r="P247" s="2" t="s">
        <v>35</v>
      </c>
      <c r="Q247" s="2">
        <v>250</v>
      </c>
      <c r="R247" s="2">
        <v>296.40042250552301</v>
      </c>
    </row>
    <row r="248" spans="6:18" x14ac:dyDescent="0.3">
      <c r="F248" s="18"/>
      <c r="G248" s="18"/>
      <c r="H248" s="18"/>
      <c r="O248" s="2" t="s">
        <v>10</v>
      </c>
      <c r="P248" s="2" t="s">
        <v>5</v>
      </c>
      <c r="Q248" s="2">
        <v>76</v>
      </c>
      <c r="R248" s="2">
        <v>296.39995993853302</v>
      </c>
    </row>
    <row r="249" spans="6:18" x14ac:dyDescent="0.3">
      <c r="F249" s="18"/>
      <c r="G249" s="18"/>
      <c r="H249" s="18"/>
      <c r="O249" s="2" t="s">
        <v>10</v>
      </c>
      <c r="P249" s="2" t="s">
        <v>5</v>
      </c>
      <c r="Q249" s="2">
        <v>134</v>
      </c>
      <c r="R249" s="2">
        <v>296.399558264098</v>
      </c>
    </row>
    <row r="250" spans="6:18" x14ac:dyDescent="0.3">
      <c r="F250" s="18"/>
      <c r="G250" s="18"/>
      <c r="H250" s="18"/>
      <c r="O250" s="2" t="s">
        <v>11</v>
      </c>
      <c r="P250" s="2" t="s">
        <v>5</v>
      </c>
      <c r="Q250" s="2">
        <v>195</v>
      </c>
      <c r="R250" s="2">
        <v>296.39889296774197</v>
      </c>
    </row>
    <row r="251" spans="6:18" x14ac:dyDescent="0.3">
      <c r="F251" s="18"/>
      <c r="G251" s="18"/>
      <c r="H251" s="18"/>
      <c r="O251" s="2" t="s">
        <v>11</v>
      </c>
      <c r="P251" s="2" t="s">
        <v>5</v>
      </c>
      <c r="Q251" s="2">
        <v>358</v>
      </c>
      <c r="R251" s="2">
        <v>296.389295496111</v>
      </c>
    </row>
    <row r="252" spans="6:18" x14ac:dyDescent="0.3">
      <c r="F252" s="18"/>
      <c r="G252" s="18"/>
      <c r="H252" s="18"/>
      <c r="O252" s="2" t="s">
        <v>10</v>
      </c>
      <c r="P252" s="2" t="s">
        <v>5</v>
      </c>
      <c r="Q252" s="2">
        <v>174</v>
      </c>
      <c r="R252" s="2">
        <v>296.38486300213702</v>
      </c>
    </row>
    <row r="253" spans="6:18" x14ac:dyDescent="0.3">
      <c r="F253" s="18"/>
      <c r="G253" s="18"/>
      <c r="H253" s="18"/>
      <c r="O253" s="2" t="s">
        <v>10</v>
      </c>
      <c r="P253" s="2" t="s">
        <v>5</v>
      </c>
      <c r="Q253" s="2">
        <v>145</v>
      </c>
      <c r="R253" s="2">
        <v>296.37313447892598</v>
      </c>
    </row>
    <row r="254" spans="6:18" x14ac:dyDescent="0.3">
      <c r="F254" s="18"/>
      <c r="G254" s="18"/>
      <c r="H254" s="18"/>
      <c r="O254" s="2" t="s">
        <v>10</v>
      </c>
      <c r="P254" s="2" t="s">
        <v>5</v>
      </c>
      <c r="Q254" s="2">
        <v>159</v>
      </c>
      <c r="R254" s="2">
        <v>296.36365562826001</v>
      </c>
    </row>
    <row r="255" spans="6:18" x14ac:dyDescent="0.3">
      <c r="F255" s="18"/>
      <c r="G255" s="18"/>
      <c r="H255" s="18"/>
      <c r="O255" s="2" t="s">
        <v>39</v>
      </c>
      <c r="P255" s="2" t="s">
        <v>35</v>
      </c>
      <c r="Q255" s="2">
        <v>357</v>
      </c>
      <c r="R255" s="2">
        <v>296.35997093023201</v>
      </c>
    </row>
    <row r="256" spans="6:18" x14ac:dyDescent="0.3">
      <c r="F256" s="18"/>
      <c r="G256" s="18"/>
      <c r="H256" s="18"/>
      <c r="O256" s="2" t="s">
        <v>11</v>
      </c>
      <c r="P256" s="2" t="s">
        <v>5</v>
      </c>
      <c r="Q256" s="2">
        <v>326</v>
      </c>
      <c r="R256" s="2">
        <v>296.35840368750002</v>
      </c>
    </row>
    <row r="257" spans="6:18" x14ac:dyDescent="0.3">
      <c r="F257" s="18"/>
      <c r="G257" s="18"/>
      <c r="H257" s="18"/>
      <c r="O257" s="2" t="s">
        <v>10</v>
      </c>
      <c r="P257" s="2" t="s">
        <v>5</v>
      </c>
      <c r="Q257" s="2">
        <v>69</v>
      </c>
      <c r="R257" s="2">
        <v>296.35534788474001</v>
      </c>
    </row>
    <row r="258" spans="6:18" x14ac:dyDescent="0.3">
      <c r="F258" s="18"/>
      <c r="G258" s="18"/>
      <c r="H258" s="18"/>
      <c r="O258" s="2" t="s">
        <v>15</v>
      </c>
      <c r="P258" s="2" t="s">
        <v>5</v>
      </c>
      <c r="Q258" s="2">
        <v>139</v>
      </c>
      <c r="R258" s="2">
        <v>296.344727287014</v>
      </c>
    </row>
    <row r="259" spans="6:18" x14ac:dyDescent="0.3">
      <c r="F259" s="18"/>
      <c r="G259" s="18"/>
      <c r="H259" s="18"/>
      <c r="O259" s="2" t="s">
        <v>15</v>
      </c>
      <c r="P259" s="2" t="s">
        <v>5</v>
      </c>
      <c r="Q259" s="2">
        <v>158</v>
      </c>
      <c r="R259" s="2">
        <v>296.33718354720997</v>
      </c>
    </row>
    <row r="260" spans="6:18" x14ac:dyDescent="0.3">
      <c r="F260" s="18"/>
      <c r="G260" s="18"/>
      <c r="H260" s="18"/>
      <c r="O260" s="2" t="s">
        <v>15</v>
      </c>
      <c r="P260" s="2" t="s">
        <v>5</v>
      </c>
      <c r="Q260" s="2">
        <v>190</v>
      </c>
      <c r="R260" s="2">
        <v>296.33619839684798</v>
      </c>
    </row>
    <row r="261" spans="6:18" x14ac:dyDescent="0.3">
      <c r="F261" s="18"/>
      <c r="G261" s="18"/>
      <c r="H261" s="18"/>
      <c r="O261" s="2" t="s">
        <v>39</v>
      </c>
      <c r="P261" s="2" t="s">
        <v>35</v>
      </c>
      <c r="Q261" s="2">
        <v>335</v>
      </c>
      <c r="R261" s="2">
        <v>296.33239307231202</v>
      </c>
    </row>
    <row r="262" spans="6:18" x14ac:dyDescent="0.3">
      <c r="F262" s="18"/>
      <c r="G262" s="18"/>
      <c r="H262" s="18"/>
      <c r="O262" s="2" t="s">
        <v>8</v>
      </c>
      <c r="P262" s="2" t="s">
        <v>5</v>
      </c>
      <c r="Q262" s="2">
        <v>260</v>
      </c>
      <c r="R262" s="2">
        <v>296.32260727272399</v>
      </c>
    </row>
    <row r="263" spans="6:18" x14ac:dyDescent="0.3">
      <c r="F263" s="18"/>
      <c r="G263" s="18"/>
      <c r="H263" s="18"/>
      <c r="O263" s="2" t="s">
        <v>11</v>
      </c>
      <c r="P263" s="2" t="s">
        <v>5</v>
      </c>
      <c r="Q263" s="2">
        <v>113</v>
      </c>
      <c r="R263" s="2">
        <v>296.31422640234598</v>
      </c>
    </row>
    <row r="264" spans="6:18" x14ac:dyDescent="0.3">
      <c r="F264" s="18"/>
      <c r="G264" s="18"/>
      <c r="H264" s="18"/>
      <c r="O264" s="2" t="s">
        <v>15</v>
      </c>
      <c r="P264" s="2" t="s">
        <v>5</v>
      </c>
      <c r="Q264" s="2">
        <v>167</v>
      </c>
      <c r="R264" s="2">
        <v>296.30376569382599</v>
      </c>
    </row>
    <row r="265" spans="6:18" x14ac:dyDescent="0.3">
      <c r="F265" s="18"/>
      <c r="G265" s="18"/>
      <c r="H265" s="18"/>
      <c r="O265" s="2" t="s">
        <v>11</v>
      </c>
      <c r="P265" s="2" t="s">
        <v>5</v>
      </c>
      <c r="Q265" s="2">
        <v>279</v>
      </c>
      <c r="R265" s="2">
        <v>296.29988246647298</v>
      </c>
    </row>
    <row r="266" spans="6:18" x14ac:dyDescent="0.3">
      <c r="F266" s="18"/>
      <c r="G266" s="18"/>
      <c r="H266" s="18"/>
      <c r="O266" s="2" t="s">
        <v>11</v>
      </c>
      <c r="P266" s="2" t="s">
        <v>5</v>
      </c>
      <c r="Q266" s="2">
        <v>169</v>
      </c>
      <c r="R266" s="2">
        <v>296.29851288621899</v>
      </c>
    </row>
    <row r="267" spans="6:18" x14ac:dyDescent="0.3">
      <c r="F267" s="18"/>
      <c r="G267" s="18"/>
      <c r="H267" s="18"/>
      <c r="O267" s="2" t="s">
        <v>17</v>
      </c>
      <c r="P267" s="2" t="s">
        <v>5</v>
      </c>
      <c r="Q267" s="2">
        <v>217</v>
      </c>
      <c r="R267" s="2">
        <v>296.29792627646799</v>
      </c>
    </row>
    <row r="268" spans="6:18" x14ac:dyDescent="0.3">
      <c r="F268" s="18"/>
      <c r="G268" s="18"/>
      <c r="H268" s="18"/>
      <c r="O268" s="2" t="s">
        <v>12</v>
      </c>
      <c r="P268" s="2" t="s">
        <v>5</v>
      </c>
      <c r="Q268" s="2">
        <v>127</v>
      </c>
      <c r="R268" s="2">
        <v>296.29150071428802</v>
      </c>
    </row>
    <row r="269" spans="6:18" x14ac:dyDescent="0.3">
      <c r="F269" s="18"/>
      <c r="G269" s="18"/>
      <c r="H269" s="18"/>
      <c r="O269" s="2" t="s">
        <v>15</v>
      </c>
      <c r="P269" s="2" t="s">
        <v>5</v>
      </c>
      <c r="Q269" s="2">
        <v>153</v>
      </c>
      <c r="R269" s="2">
        <v>296.25809910112798</v>
      </c>
    </row>
    <row r="270" spans="6:18" x14ac:dyDescent="0.3">
      <c r="F270" s="18"/>
      <c r="G270" s="18"/>
      <c r="H270" s="18"/>
      <c r="O270" s="2" t="s">
        <v>11</v>
      </c>
      <c r="P270" s="2" t="s">
        <v>5</v>
      </c>
      <c r="Q270" s="2">
        <v>181</v>
      </c>
      <c r="R270" s="2">
        <v>296.24180833280002</v>
      </c>
    </row>
    <row r="271" spans="6:18" x14ac:dyDescent="0.3">
      <c r="F271" s="18"/>
      <c r="G271" s="18"/>
      <c r="H271" s="18"/>
      <c r="O271" s="2" t="s">
        <v>11</v>
      </c>
      <c r="P271" s="2" t="s">
        <v>5</v>
      </c>
      <c r="Q271" s="2">
        <v>282</v>
      </c>
      <c r="R271" s="2">
        <v>296.231523775916</v>
      </c>
    </row>
    <row r="272" spans="6:18" x14ac:dyDescent="0.3">
      <c r="F272" s="18"/>
      <c r="G272" s="18"/>
      <c r="H272" s="18"/>
      <c r="O272" s="2" t="s">
        <v>11</v>
      </c>
      <c r="P272" s="2" t="s">
        <v>5</v>
      </c>
      <c r="Q272" s="2">
        <v>1</v>
      </c>
      <c r="R272" s="2">
        <v>296.22802489531199</v>
      </c>
    </row>
    <row r="273" spans="6:18" x14ac:dyDescent="0.3">
      <c r="F273" s="18"/>
      <c r="G273" s="18"/>
      <c r="H273" s="18"/>
      <c r="O273" s="2" t="s">
        <v>11</v>
      </c>
      <c r="P273" s="2" t="s">
        <v>5</v>
      </c>
      <c r="Q273" s="2">
        <v>155</v>
      </c>
      <c r="R273" s="2">
        <v>296.22742271944799</v>
      </c>
    </row>
    <row r="274" spans="6:18" x14ac:dyDescent="0.3">
      <c r="F274" s="18"/>
      <c r="G274" s="18"/>
      <c r="H274" s="18"/>
      <c r="O274" s="2" t="s">
        <v>11</v>
      </c>
      <c r="P274" s="2" t="s">
        <v>5</v>
      </c>
      <c r="Q274" s="2">
        <v>126</v>
      </c>
      <c r="R274" s="2">
        <v>296.21129487179502</v>
      </c>
    </row>
    <row r="275" spans="6:18" x14ac:dyDescent="0.3">
      <c r="F275" s="18"/>
      <c r="G275" s="18"/>
      <c r="H275" s="18"/>
      <c r="O275" s="2" t="s">
        <v>15</v>
      </c>
      <c r="P275" s="2" t="s">
        <v>5</v>
      </c>
      <c r="Q275" s="2">
        <v>151</v>
      </c>
      <c r="R275" s="2">
        <v>296.191595332715</v>
      </c>
    </row>
    <row r="276" spans="6:18" x14ac:dyDescent="0.3">
      <c r="F276" s="18"/>
      <c r="G276" s="18"/>
      <c r="H276" s="18"/>
      <c r="O276" s="2" t="s">
        <v>8</v>
      </c>
      <c r="P276" s="2" t="s">
        <v>5</v>
      </c>
      <c r="Q276" s="2">
        <v>302</v>
      </c>
      <c r="R276" s="2">
        <v>296.18975927155498</v>
      </c>
    </row>
    <row r="277" spans="6:18" x14ac:dyDescent="0.3">
      <c r="F277" s="18"/>
      <c r="G277" s="18"/>
      <c r="H277" s="18"/>
      <c r="O277" s="2" t="s">
        <v>15</v>
      </c>
      <c r="P277" s="2" t="s">
        <v>5</v>
      </c>
      <c r="Q277" s="2">
        <v>175</v>
      </c>
      <c r="R277" s="2">
        <v>296.183612308389</v>
      </c>
    </row>
    <row r="278" spans="6:18" x14ac:dyDescent="0.3">
      <c r="F278" s="18"/>
      <c r="G278" s="18"/>
      <c r="H278" s="18"/>
      <c r="O278" s="2" t="s">
        <v>11</v>
      </c>
      <c r="P278" s="2" t="s">
        <v>5</v>
      </c>
      <c r="Q278" s="2">
        <v>174</v>
      </c>
      <c r="R278" s="2">
        <v>296.17785183498398</v>
      </c>
    </row>
    <row r="279" spans="6:18" x14ac:dyDescent="0.3">
      <c r="F279" s="18"/>
      <c r="G279" s="18"/>
      <c r="H279" s="18"/>
      <c r="O279" s="2" t="s">
        <v>39</v>
      </c>
      <c r="P279" s="2" t="s">
        <v>35</v>
      </c>
      <c r="Q279" s="2">
        <v>331</v>
      </c>
      <c r="R279" s="2">
        <v>296.16439086845998</v>
      </c>
    </row>
    <row r="280" spans="6:18" x14ac:dyDescent="0.3">
      <c r="F280" s="18"/>
      <c r="G280" s="18"/>
      <c r="H280" s="18"/>
      <c r="O280" s="2" t="s">
        <v>11</v>
      </c>
      <c r="P280" s="2" t="s">
        <v>5</v>
      </c>
      <c r="Q280" s="2">
        <v>300</v>
      </c>
      <c r="R280" s="2">
        <v>296.15712239271602</v>
      </c>
    </row>
    <row r="281" spans="6:18" x14ac:dyDescent="0.3">
      <c r="F281" s="18"/>
      <c r="G281" s="18"/>
      <c r="H281" s="18"/>
      <c r="O281" s="2" t="s">
        <v>15</v>
      </c>
      <c r="P281" s="2" t="s">
        <v>5</v>
      </c>
      <c r="Q281" s="2">
        <v>191</v>
      </c>
      <c r="R281" s="2">
        <v>296.15519910852498</v>
      </c>
    </row>
    <row r="282" spans="6:18" x14ac:dyDescent="0.3">
      <c r="F282" s="18"/>
      <c r="G282" s="18"/>
      <c r="H282" s="18"/>
      <c r="O282" s="2" t="s">
        <v>39</v>
      </c>
      <c r="P282" s="2" t="s">
        <v>35</v>
      </c>
      <c r="Q282" s="2">
        <v>305</v>
      </c>
      <c r="R282" s="2">
        <v>296.14735490035201</v>
      </c>
    </row>
    <row r="283" spans="6:18" x14ac:dyDescent="0.3">
      <c r="F283" s="18"/>
      <c r="G283" s="18"/>
      <c r="H283" s="18"/>
      <c r="O283" s="2" t="s">
        <v>11</v>
      </c>
      <c r="P283" s="2" t="s">
        <v>5</v>
      </c>
      <c r="Q283" s="2">
        <v>301</v>
      </c>
      <c r="R283" s="2">
        <v>296.145717777031</v>
      </c>
    </row>
    <row r="284" spans="6:18" x14ac:dyDescent="0.3">
      <c r="F284" s="18"/>
      <c r="G284" s="18"/>
      <c r="H284" s="18"/>
      <c r="O284" s="2" t="s">
        <v>15</v>
      </c>
      <c r="P284" s="2" t="s">
        <v>5</v>
      </c>
      <c r="Q284" s="2">
        <v>165</v>
      </c>
      <c r="R284" s="2">
        <v>296.14472123816</v>
      </c>
    </row>
    <row r="285" spans="6:18" x14ac:dyDescent="0.3">
      <c r="F285" s="18"/>
      <c r="G285" s="18"/>
      <c r="H285" s="18"/>
      <c r="O285" s="2" t="s">
        <v>10</v>
      </c>
      <c r="P285" s="2" t="s">
        <v>5</v>
      </c>
      <c r="Q285" s="2">
        <v>158</v>
      </c>
      <c r="R285" s="2">
        <v>296.12268736030597</v>
      </c>
    </row>
    <row r="286" spans="6:18" x14ac:dyDescent="0.3">
      <c r="F286" s="18"/>
      <c r="G286" s="18"/>
      <c r="H286" s="18"/>
      <c r="O286" s="2" t="s">
        <v>15</v>
      </c>
      <c r="P286" s="2" t="s">
        <v>5</v>
      </c>
      <c r="Q286" s="2">
        <v>230</v>
      </c>
      <c r="R286" s="2">
        <v>296.11968630344199</v>
      </c>
    </row>
    <row r="287" spans="6:18" x14ac:dyDescent="0.3">
      <c r="F287" s="18"/>
      <c r="G287" s="18"/>
      <c r="H287" s="18"/>
      <c r="O287" s="2" t="s">
        <v>11</v>
      </c>
      <c r="P287" s="2" t="s">
        <v>5</v>
      </c>
      <c r="Q287" s="2">
        <v>90</v>
      </c>
      <c r="R287" s="2">
        <v>296.09779521847202</v>
      </c>
    </row>
    <row r="288" spans="6:18" x14ac:dyDescent="0.3">
      <c r="F288" s="18"/>
      <c r="G288" s="18"/>
      <c r="H288" s="18"/>
      <c r="O288" s="2" t="s">
        <v>15</v>
      </c>
      <c r="P288" s="2" t="s">
        <v>5</v>
      </c>
      <c r="Q288" s="2">
        <v>141</v>
      </c>
      <c r="R288" s="2">
        <v>296.09273224426403</v>
      </c>
    </row>
    <row r="289" spans="6:18" x14ac:dyDescent="0.3">
      <c r="F289" s="18"/>
      <c r="G289" s="18"/>
      <c r="H289" s="18"/>
      <c r="O289" s="2" t="s">
        <v>15</v>
      </c>
      <c r="P289" s="2" t="s">
        <v>5</v>
      </c>
      <c r="Q289" s="2">
        <v>180</v>
      </c>
      <c r="R289" s="2">
        <v>296.08859084254698</v>
      </c>
    </row>
    <row r="290" spans="6:18" x14ac:dyDescent="0.3">
      <c r="F290" s="18"/>
      <c r="G290" s="18"/>
      <c r="H290" s="18"/>
      <c r="O290" s="2" t="s">
        <v>11</v>
      </c>
      <c r="P290" s="2" t="s">
        <v>5</v>
      </c>
      <c r="Q290" s="2">
        <v>306</v>
      </c>
      <c r="R290" s="2">
        <v>296.080791683695</v>
      </c>
    </row>
    <row r="291" spans="6:18" x14ac:dyDescent="0.3">
      <c r="F291" s="18"/>
      <c r="G291" s="18"/>
      <c r="H291" s="18"/>
      <c r="O291" s="2" t="s">
        <v>15</v>
      </c>
      <c r="P291" s="2" t="s">
        <v>5</v>
      </c>
      <c r="Q291" s="2">
        <v>193</v>
      </c>
      <c r="R291" s="2">
        <v>296.08065817860302</v>
      </c>
    </row>
    <row r="292" spans="6:18" x14ac:dyDescent="0.3">
      <c r="F292" s="18"/>
      <c r="G292" s="18"/>
      <c r="H292" s="18"/>
      <c r="O292" s="2" t="s">
        <v>15</v>
      </c>
      <c r="P292" s="2" t="s">
        <v>5</v>
      </c>
      <c r="Q292" s="2">
        <v>184</v>
      </c>
      <c r="R292" s="2">
        <v>296.07746912414802</v>
      </c>
    </row>
    <row r="293" spans="6:18" x14ac:dyDescent="0.3">
      <c r="F293" s="18"/>
      <c r="G293" s="18"/>
      <c r="H293" s="18"/>
      <c r="O293" s="2" t="s">
        <v>15</v>
      </c>
      <c r="P293" s="2" t="s">
        <v>5</v>
      </c>
      <c r="Q293" s="2">
        <v>181</v>
      </c>
      <c r="R293" s="2">
        <v>296.070859517722</v>
      </c>
    </row>
    <row r="294" spans="6:18" x14ac:dyDescent="0.3">
      <c r="F294" s="18"/>
      <c r="G294" s="18"/>
      <c r="H294" s="18"/>
      <c r="O294" s="2" t="s">
        <v>15</v>
      </c>
      <c r="P294" s="2" t="s">
        <v>5</v>
      </c>
      <c r="Q294" s="2">
        <v>195</v>
      </c>
      <c r="R294" s="2">
        <v>296.069151333516</v>
      </c>
    </row>
    <row r="295" spans="6:18" x14ac:dyDescent="0.3">
      <c r="F295" s="18"/>
      <c r="G295" s="18"/>
      <c r="H295" s="18"/>
      <c r="O295" s="2" t="s">
        <v>39</v>
      </c>
      <c r="P295" s="2" t="s">
        <v>35</v>
      </c>
      <c r="Q295" s="2">
        <v>270</v>
      </c>
      <c r="R295" s="2">
        <v>296.06785298488001</v>
      </c>
    </row>
    <row r="296" spans="6:18" x14ac:dyDescent="0.3">
      <c r="F296" s="18"/>
      <c r="G296" s="18"/>
      <c r="H296" s="18"/>
      <c r="O296" s="2" t="s">
        <v>15</v>
      </c>
      <c r="P296" s="2" t="s">
        <v>5</v>
      </c>
      <c r="Q296" s="2">
        <v>177</v>
      </c>
      <c r="R296" s="2">
        <v>296.05617445420199</v>
      </c>
    </row>
    <row r="297" spans="6:18" x14ac:dyDescent="0.3">
      <c r="F297" s="18"/>
      <c r="G297" s="18"/>
      <c r="H297" s="18"/>
      <c r="O297" s="2" t="s">
        <v>15</v>
      </c>
      <c r="P297" s="2" t="s">
        <v>5</v>
      </c>
      <c r="Q297" s="2">
        <v>221</v>
      </c>
      <c r="R297" s="2">
        <v>296.05185114307801</v>
      </c>
    </row>
    <row r="298" spans="6:18" x14ac:dyDescent="0.3">
      <c r="F298" s="18"/>
      <c r="G298" s="18"/>
      <c r="H298" s="18"/>
      <c r="O298" s="2" t="s">
        <v>10</v>
      </c>
      <c r="P298" s="2" t="s">
        <v>5</v>
      </c>
      <c r="Q298" s="2">
        <v>240</v>
      </c>
      <c r="R298" s="2">
        <v>296.03828167589501</v>
      </c>
    </row>
    <row r="299" spans="6:18" x14ac:dyDescent="0.3">
      <c r="F299" s="18"/>
      <c r="G299" s="18"/>
      <c r="H299" s="18"/>
      <c r="O299" s="2" t="s">
        <v>11</v>
      </c>
      <c r="P299" s="2" t="s">
        <v>5</v>
      </c>
      <c r="Q299" s="2">
        <v>349</v>
      </c>
      <c r="R299" s="2">
        <v>296.03149953638899</v>
      </c>
    </row>
    <row r="300" spans="6:18" x14ac:dyDescent="0.3">
      <c r="F300" s="18"/>
      <c r="G300" s="18"/>
      <c r="H300" s="18"/>
      <c r="O300" s="2" t="s">
        <v>11</v>
      </c>
      <c r="P300" s="2" t="s">
        <v>5</v>
      </c>
      <c r="Q300" s="2">
        <v>172</v>
      </c>
      <c r="R300" s="2">
        <v>296.00089248448398</v>
      </c>
    </row>
    <row r="301" spans="6:18" x14ac:dyDescent="0.3">
      <c r="F301" s="18"/>
      <c r="G301" s="18"/>
      <c r="H301" s="18"/>
      <c r="O301" s="2" t="s">
        <v>10</v>
      </c>
      <c r="P301" s="2" t="s">
        <v>5</v>
      </c>
      <c r="Q301" s="2">
        <v>135</v>
      </c>
      <c r="R301" s="2">
        <v>295.99939274256798</v>
      </c>
    </row>
    <row r="302" spans="6:18" x14ac:dyDescent="0.3">
      <c r="F302" s="18"/>
      <c r="G302" s="18"/>
      <c r="H302" s="18"/>
      <c r="O302" s="2" t="s">
        <v>10</v>
      </c>
      <c r="P302" s="2" t="s">
        <v>5</v>
      </c>
      <c r="Q302" s="2">
        <v>137</v>
      </c>
      <c r="R302" s="2">
        <v>295.99097852888298</v>
      </c>
    </row>
    <row r="303" spans="6:18" x14ac:dyDescent="0.3">
      <c r="F303" s="18"/>
      <c r="G303" s="18"/>
      <c r="H303" s="18"/>
      <c r="O303" s="2" t="s">
        <v>15</v>
      </c>
      <c r="P303" s="2" t="s">
        <v>5</v>
      </c>
      <c r="Q303" s="2">
        <v>112</v>
      </c>
      <c r="R303" s="2">
        <v>295.96973103830999</v>
      </c>
    </row>
    <row r="304" spans="6:18" x14ac:dyDescent="0.3">
      <c r="F304" s="18"/>
      <c r="G304" s="18"/>
      <c r="H304" s="18"/>
      <c r="O304" s="2" t="s">
        <v>10</v>
      </c>
      <c r="P304" s="2" t="s">
        <v>5</v>
      </c>
      <c r="Q304" s="2">
        <v>250</v>
      </c>
      <c r="R304" s="2">
        <v>295.96811280173699</v>
      </c>
    </row>
    <row r="305" spans="6:18" x14ac:dyDescent="0.3">
      <c r="F305" s="18"/>
      <c r="G305" s="18"/>
      <c r="H305" s="18"/>
      <c r="O305" s="2" t="s">
        <v>11</v>
      </c>
      <c r="P305" s="2" t="s">
        <v>5</v>
      </c>
      <c r="Q305" s="2">
        <v>101</v>
      </c>
      <c r="R305" s="2">
        <v>295.96365318749997</v>
      </c>
    </row>
    <row r="306" spans="6:18" x14ac:dyDescent="0.3">
      <c r="F306" s="18"/>
      <c r="G306" s="18"/>
      <c r="H306" s="18"/>
      <c r="O306" s="2" t="s">
        <v>15</v>
      </c>
      <c r="P306" s="2" t="s">
        <v>5</v>
      </c>
      <c r="Q306" s="2">
        <v>206</v>
      </c>
      <c r="R306" s="2">
        <v>295.92890924367703</v>
      </c>
    </row>
    <row r="307" spans="6:18" x14ac:dyDescent="0.3">
      <c r="F307" s="18"/>
      <c r="G307" s="18"/>
      <c r="H307" s="18"/>
      <c r="O307" s="2" t="s">
        <v>10</v>
      </c>
      <c r="P307" s="2" t="s">
        <v>5</v>
      </c>
      <c r="Q307" s="2">
        <v>142</v>
      </c>
      <c r="R307" s="2">
        <v>295.90968137878099</v>
      </c>
    </row>
    <row r="308" spans="6:18" x14ac:dyDescent="0.3">
      <c r="F308" s="18"/>
      <c r="G308" s="18"/>
      <c r="H308" s="18"/>
      <c r="O308" s="2" t="s">
        <v>10</v>
      </c>
      <c r="P308" s="2" t="s">
        <v>5</v>
      </c>
      <c r="Q308" s="2">
        <v>171</v>
      </c>
      <c r="R308" s="2">
        <v>295.90185901613501</v>
      </c>
    </row>
    <row r="309" spans="6:18" x14ac:dyDescent="0.3">
      <c r="F309" s="18"/>
      <c r="G309" s="18"/>
      <c r="H309" s="18"/>
      <c r="O309" s="2" t="s">
        <v>8</v>
      </c>
      <c r="P309" s="2" t="s">
        <v>5</v>
      </c>
      <c r="Q309" s="2">
        <v>208</v>
      </c>
      <c r="R309" s="2">
        <v>295.89926571208201</v>
      </c>
    </row>
    <row r="310" spans="6:18" x14ac:dyDescent="0.3">
      <c r="F310" s="18"/>
      <c r="G310" s="18"/>
      <c r="H310" s="18"/>
      <c r="O310" s="2" t="s">
        <v>26</v>
      </c>
      <c r="P310" s="2" t="s">
        <v>5</v>
      </c>
      <c r="Q310" s="2">
        <v>247</v>
      </c>
      <c r="R310" s="2">
        <v>295.88654973423701</v>
      </c>
    </row>
    <row r="311" spans="6:18" x14ac:dyDescent="0.3">
      <c r="F311" s="18"/>
      <c r="G311" s="18"/>
      <c r="H311" s="18"/>
      <c r="O311" s="2" t="s">
        <v>39</v>
      </c>
      <c r="P311" s="2" t="s">
        <v>35</v>
      </c>
      <c r="Q311" s="2">
        <v>170</v>
      </c>
      <c r="R311" s="2">
        <v>295.88595355216302</v>
      </c>
    </row>
    <row r="312" spans="6:18" x14ac:dyDescent="0.3">
      <c r="F312" s="18"/>
      <c r="G312" s="18"/>
      <c r="H312" s="18"/>
      <c r="O312" s="2" t="s">
        <v>11</v>
      </c>
      <c r="P312" s="2" t="s">
        <v>5</v>
      </c>
      <c r="Q312" s="2">
        <v>291</v>
      </c>
      <c r="R312" s="2">
        <v>295.85675982818901</v>
      </c>
    </row>
    <row r="313" spans="6:18" x14ac:dyDescent="0.3">
      <c r="F313" s="18"/>
      <c r="G313" s="18"/>
      <c r="H313" s="18"/>
      <c r="O313" s="2" t="s">
        <v>15</v>
      </c>
      <c r="P313" s="2" t="s">
        <v>5</v>
      </c>
      <c r="Q313" s="2">
        <v>207</v>
      </c>
      <c r="R313" s="2">
        <v>295.855582582056</v>
      </c>
    </row>
    <row r="314" spans="6:18" x14ac:dyDescent="0.3">
      <c r="F314" s="18"/>
      <c r="G314" s="18"/>
      <c r="H314" s="18"/>
      <c r="O314" s="2" t="s">
        <v>15</v>
      </c>
      <c r="P314" s="2" t="s">
        <v>5</v>
      </c>
      <c r="Q314" s="2">
        <v>240</v>
      </c>
      <c r="R314" s="2">
        <v>295.85296641791598</v>
      </c>
    </row>
    <row r="315" spans="6:18" x14ac:dyDescent="0.3">
      <c r="F315" s="18"/>
      <c r="G315" s="18"/>
      <c r="H315" s="18"/>
      <c r="O315" s="2" t="s">
        <v>11</v>
      </c>
      <c r="P315" s="2" t="s">
        <v>5</v>
      </c>
      <c r="Q315" s="2">
        <v>81</v>
      </c>
      <c r="R315" s="2">
        <v>295.84921808207002</v>
      </c>
    </row>
    <row r="316" spans="6:18" x14ac:dyDescent="0.3">
      <c r="F316" s="18"/>
      <c r="G316" s="18"/>
      <c r="H316" s="18"/>
      <c r="O316" s="2" t="s">
        <v>11</v>
      </c>
      <c r="P316" s="2" t="s">
        <v>5</v>
      </c>
      <c r="Q316" s="2">
        <v>143</v>
      </c>
      <c r="R316" s="2">
        <v>295.84878563457801</v>
      </c>
    </row>
    <row r="317" spans="6:18" x14ac:dyDescent="0.3">
      <c r="F317" s="18"/>
      <c r="G317" s="18"/>
      <c r="H317" s="18"/>
      <c r="O317" s="2" t="s">
        <v>10</v>
      </c>
      <c r="P317" s="2" t="s">
        <v>5</v>
      </c>
      <c r="Q317" s="2">
        <v>132</v>
      </c>
      <c r="R317" s="2">
        <v>295.83827002376199</v>
      </c>
    </row>
    <row r="318" spans="6:18" x14ac:dyDescent="0.3">
      <c r="F318" s="18"/>
      <c r="G318" s="18"/>
      <c r="H318" s="18"/>
      <c r="O318" s="2" t="s">
        <v>39</v>
      </c>
      <c r="P318" s="2" t="s">
        <v>35</v>
      </c>
      <c r="Q318" s="2">
        <v>317</v>
      </c>
      <c r="R318" s="2">
        <v>295.83765673729198</v>
      </c>
    </row>
    <row r="319" spans="6:18" x14ac:dyDescent="0.3">
      <c r="F319" s="18"/>
      <c r="G319" s="18"/>
      <c r="H319" s="18"/>
      <c r="O319" s="2" t="s">
        <v>10</v>
      </c>
      <c r="P319" s="2" t="s">
        <v>5</v>
      </c>
      <c r="Q319" s="2">
        <v>131</v>
      </c>
      <c r="R319" s="2">
        <v>295.81907156547601</v>
      </c>
    </row>
    <row r="320" spans="6:18" x14ac:dyDescent="0.3">
      <c r="F320" s="18"/>
      <c r="G320" s="18"/>
      <c r="H320" s="18"/>
      <c r="O320" s="2" t="s">
        <v>11</v>
      </c>
      <c r="P320" s="2" t="s">
        <v>5</v>
      </c>
      <c r="Q320" s="2">
        <v>149</v>
      </c>
      <c r="R320" s="2">
        <v>295.78620330774203</v>
      </c>
    </row>
    <row r="321" spans="6:18" x14ac:dyDescent="0.3">
      <c r="F321" s="18"/>
      <c r="G321" s="18"/>
      <c r="H321" s="18"/>
      <c r="O321" s="2" t="s">
        <v>11</v>
      </c>
      <c r="P321" s="2" t="s">
        <v>5</v>
      </c>
      <c r="Q321" s="2">
        <v>356</v>
      </c>
      <c r="R321" s="2">
        <v>295.750987998749</v>
      </c>
    </row>
    <row r="322" spans="6:18" x14ac:dyDescent="0.3">
      <c r="F322" s="18"/>
      <c r="G322" s="18"/>
      <c r="H322" s="18"/>
      <c r="O322" s="2" t="s">
        <v>15</v>
      </c>
      <c r="P322" s="2" t="s">
        <v>5</v>
      </c>
      <c r="Q322" s="2">
        <v>199</v>
      </c>
      <c r="R322" s="2">
        <v>295.750841046863</v>
      </c>
    </row>
    <row r="323" spans="6:18" x14ac:dyDescent="0.3">
      <c r="F323" s="18"/>
      <c r="G323" s="18"/>
      <c r="H323" s="18"/>
      <c r="O323" s="2" t="s">
        <v>15</v>
      </c>
      <c r="P323" s="2" t="s">
        <v>5</v>
      </c>
      <c r="Q323" s="2">
        <v>187</v>
      </c>
      <c r="R323" s="2">
        <v>295.74146026809001</v>
      </c>
    </row>
    <row r="324" spans="6:18" x14ac:dyDescent="0.3">
      <c r="F324" s="18"/>
      <c r="G324" s="18"/>
      <c r="H324" s="18"/>
      <c r="O324" s="2" t="s">
        <v>15</v>
      </c>
      <c r="P324" s="2" t="s">
        <v>5</v>
      </c>
      <c r="Q324" s="2">
        <v>174</v>
      </c>
      <c r="R324" s="2">
        <v>295.74087506976798</v>
      </c>
    </row>
    <row r="325" spans="6:18" x14ac:dyDescent="0.3">
      <c r="F325" s="18"/>
      <c r="G325" s="18"/>
      <c r="H325" s="18"/>
      <c r="O325" s="2" t="s">
        <v>15</v>
      </c>
      <c r="P325" s="2" t="s">
        <v>5</v>
      </c>
      <c r="Q325" s="2">
        <v>196</v>
      </c>
      <c r="R325" s="2">
        <v>295.73984266161898</v>
      </c>
    </row>
    <row r="326" spans="6:18" x14ac:dyDescent="0.3">
      <c r="F326" s="18"/>
      <c r="G326" s="18"/>
      <c r="H326" s="18"/>
      <c r="O326" s="2" t="s">
        <v>15</v>
      </c>
      <c r="P326" s="2" t="s">
        <v>5</v>
      </c>
      <c r="Q326" s="2">
        <v>197</v>
      </c>
      <c r="R326" s="2">
        <v>295.73859869029599</v>
      </c>
    </row>
    <row r="327" spans="6:18" x14ac:dyDescent="0.3">
      <c r="F327" s="18"/>
      <c r="G327" s="18"/>
      <c r="H327" s="18"/>
      <c r="O327" s="2" t="s">
        <v>39</v>
      </c>
      <c r="P327" s="2" t="s">
        <v>35</v>
      </c>
      <c r="Q327" s="2">
        <v>337</v>
      </c>
      <c r="R327" s="2">
        <v>295.73176481582402</v>
      </c>
    </row>
    <row r="328" spans="6:18" x14ac:dyDescent="0.3">
      <c r="F328" s="18"/>
      <c r="G328" s="18"/>
      <c r="H328" s="18"/>
      <c r="O328" s="2" t="s">
        <v>39</v>
      </c>
      <c r="P328" s="2" t="s">
        <v>35</v>
      </c>
      <c r="Q328" s="2">
        <v>347</v>
      </c>
      <c r="R328" s="2">
        <v>295.72489157618497</v>
      </c>
    </row>
    <row r="329" spans="6:18" x14ac:dyDescent="0.3">
      <c r="F329" s="18"/>
      <c r="G329" s="18"/>
      <c r="H329" s="18"/>
      <c r="O329" s="2" t="s">
        <v>15</v>
      </c>
      <c r="P329" s="2" t="s">
        <v>5</v>
      </c>
      <c r="Q329" s="2">
        <v>117</v>
      </c>
      <c r="R329" s="2">
        <v>295.722965826841</v>
      </c>
    </row>
    <row r="330" spans="6:18" x14ac:dyDescent="0.3">
      <c r="F330" s="18"/>
      <c r="G330" s="18"/>
      <c r="H330" s="18"/>
      <c r="O330" s="2" t="s">
        <v>11</v>
      </c>
      <c r="P330" s="2" t="s">
        <v>5</v>
      </c>
      <c r="Q330" s="2">
        <v>294</v>
      </c>
      <c r="R330" s="2">
        <v>295.70660333794001</v>
      </c>
    </row>
    <row r="331" spans="6:18" x14ac:dyDescent="0.3">
      <c r="F331" s="18"/>
      <c r="G331" s="18"/>
      <c r="H331" s="18"/>
      <c r="O331" s="2" t="s">
        <v>8</v>
      </c>
      <c r="P331" s="2" t="s">
        <v>5</v>
      </c>
      <c r="Q331" s="2">
        <v>211</v>
      </c>
      <c r="R331" s="2">
        <v>295.69919832101601</v>
      </c>
    </row>
    <row r="332" spans="6:18" x14ac:dyDescent="0.3">
      <c r="F332" s="18"/>
      <c r="G332" s="18"/>
      <c r="H332" s="18"/>
      <c r="O332" s="2" t="s">
        <v>15</v>
      </c>
      <c r="P332" s="2" t="s">
        <v>5</v>
      </c>
      <c r="Q332" s="2">
        <v>163</v>
      </c>
      <c r="R332" s="2">
        <v>295.69644122460898</v>
      </c>
    </row>
    <row r="333" spans="6:18" x14ac:dyDescent="0.3">
      <c r="F333" s="18"/>
      <c r="G333" s="18"/>
      <c r="H333" s="18"/>
      <c r="O333" s="2" t="s">
        <v>11</v>
      </c>
      <c r="P333" s="2" t="s">
        <v>5</v>
      </c>
      <c r="Q333" s="2">
        <v>163</v>
      </c>
      <c r="R333" s="2">
        <v>295.67944586267902</v>
      </c>
    </row>
    <row r="334" spans="6:18" x14ac:dyDescent="0.3">
      <c r="F334" s="18"/>
      <c r="G334" s="18"/>
      <c r="H334" s="18"/>
      <c r="O334" s="2" t="s">
        <v>8</v>
      </c>
      <c r="P334" s="2" t="s">
        <v>5</v>
      </c>
      <c r="Q334" s="2">
        <v>247</v>
      </c>
      <c r="R334" s="2">
        <v>295.67778958238603</v>
      </c>
    </row>
    <row r="335" spans="6:18" x14ac:dyDescent="0.3">
      <c r="F335" s="18"/>
      <c r="G335" s="18"/>
      <c r="H335" s="18"/>
      <c r="O335" s="2" t="s">
        <v>8</v>
      </c>
      <c r="P335" s="2" t="s">
        <v>5</v>
      </c>
      <c r="Q335" s="2">
        <v>229</v>
      </c>
      <c r="R335" s="2">
        <v>295.67302787810502</v>
      </c>
    </row>
    <row r="336" spans="6:18" x14ac:dyDescent="0.3">
      <c r="F336" s="18"/>
      <c r="G336" s="18"/>
      <c r="H336" s="18"/>
      <c r="O336" s="2" t="s">
        <v>15</v>
      </c>
      <c r="P336" s="2" t="s">
        <v>5</v>
      </c>
      <c r="Q336" s="2">
        <v>170</v>
      </c>
      <c r="R336" s="2">
        <v>295.67283889800399</v>
      </c>
    </row>
    <row r="337" spans="6:18" x14ac:dyDescent="0.3">
      <c r="F337" s="18"/>
      <c r="G337" s="18"/>
      <c r="H337" s="18"/>
      <c r="O337" s="2" t="s">
        <v>8</v>
      </c>
      <c r="P337" s="2" t="s">
        <v>5</v>
      </c>
      <c r="Q337" s="2">
        <v>250</v>
      </c>
      <c r="R337" s="2">
        <v>295.668081975588</v>
      </c>
    </row>
    <row r="338" spans="6:18" x14ac:dyDescent="0.3">
      <c r="F338" s="18"/>
      <c r="G338" s="18"/>
      <c r="H338" s="18"/>
      <c r="O338" s="2" t="s">
        <v>11</v>
      </c>
      <c r="P338" s="2" t="s">
        <v>5</v>
      </c>
      <c r="Q338" s="2">
        <v>142</v>
      </c>
      <c r="R338" s="2">
        <v>295.65788317631598</v>
      </c>
    </row>
    <row r="339" spans="6:18" x14ac:dyDescent="0.3">
      <c r="F339" s="18"/>
      <c r="G339" s="18"/>
      <c r="H339" s="18"/>
      <c r="O339" s="2" t="s">
        <v>8</v>
      </c>
      <c r="P339" s="2" t="s">
        <v>5</v>
      </c>
      <c r="Q339" s="2">
        <v>218</v>
      </c>
      <c r="R339" s="2">
        <v>295.64735051710699</v>
      </c>
    </row>
    <row r="340" spans="6:18" x14ac:dyDescent="0.3">
      <c r="F340" s="18"/>
      <c r="G340" s="18"/>
      <c r="H340" s="18"/>
      <c r="O340" s="2" t="s">
        <v>39</v>
      </c>
      <c r="P340" s="2" t="s">
        <v>35</v>
      </c>
      <c r="Q340" s="2">
        <v>50</v>
      </c>
      <c r="R340" s="2">
        <v>295.63984537629699</v>
      </c>
    </row>
    <row r="341" spans="6:18" x14ac:dyDescent="0.3">
      <c r="F341" s="18"/>
      <c r="G341" s="18"/>
      <c r="H341" s="18"/>
      <c r="O341" s="2" t="s">
        <v>11</v>
      </c>
      <c r="P341" s="2" t="s">
        <v>5</v>
      </c>
      <c r="Q341" s="2">
        <v>281</v>
      </c>
      <c r="R341" s="2">
        <v>295.62870807594197</v>
      </c>
    </row>
    <row r="342" spans="6:18" x14ac:dyDescent="0.3">
      <c r="F342" s="18"/>
      <c r="G342" s="18"/>
      <c r="H342" s="18"/>
      <c r="O342" s="2" t="s">
        <v>10</v>
      </c>
      <c r="P342" s="2" t="s">
        <v>5</v>
      </c>
      <c r="Q342" s="2">
        <v>71</v>
      </c>
      <c r="R342" s="2">
        <v>295.626027289418</v>
      </c>
    </row>
    <row r="343" spans="6:18" x14ac:dyDescent="0.3">
      <c r="F343" s="18"/>
      <c r="G343" s="18"/>
      <c r="H343" s="18"/>
      <c r="O343" s="2" t="s">
        <v>39</v>
      </c>
      <c r="P343" s="2" t="s">
        <v>35</v>
      </c>
      <c r="Q343" s="2">
        <v>180</v>
      </c>
      <c r="R343" s="2">
        <v>295.61329199702999</v>
      </c>
    </row>
    <row r="344" spans="6:18" x14ac:dyDescent="0.3">
      <c r="F344" s="18"/>
      <c r="G344" s="18"/>
      <c r="H344" s="18"/>
      <c r="O344" s="2" t="s">
        <v>15</v>
      </c>
      <c r="P344" s="2" t="s">
        <v>5</v>
      </c>
      <c r="Q344" s="2">
        <v>205</v>
      </c>
      <c r="R344" s="2">
        <v>295.61288340080199</v>
      </c>
    </row>
    <row r="345" spans="6:18" x14ac:dyDescent="0.3">
      <c r="F345" s="18"/>
      <c r="G345" s="18"/>
      <c r="H345" s="18"/>
      <c r="O345" s="2" t="s">
        <v>11</v>
      </c>
      <c r="P345" s="2" t="s">
        <v>5</v>
      </c>
      <c r="Q345" s="2">
        <v>158</v>
      </c>
      <c r="R345" s="2">
        <v>295.601562344407</v>
      </c>
    </row>
    <row r="346" spans="6:18" x14ac:dyDescent="0.3">
      <c r="F346" s="18"/>
      <c r="G346" s="18"/>
      <c r="H346" s="18"/>
      <c r="O346" s="2" t="s">
        <v>8</v>
      </c>
      <c r="P346" s="2" t="s">
        <v>5</v>
      </c>
      <c r="Q346" s="2">
        <v>233</v>
      </c>
      <c r="R346" s="2">
        <v>295.59234283221201</v>
      </c>
    </row>
    <row r="347" spans="6:18" x14ac:dyDescent="0.3">
      <c r="F347" s="18"/>
      <c r="G347" s="18"/>
      <c r="H347" s="18"/>
      <c r="O347" s="2" t="s">
        <v>15</v>
      </c>
      <c r="P347" s="2" t="s">
        <v>5</v>
      </c>
      <c r="Q347" s="2">
        <v>171</v>
      </c>
      <c r="R347" s="2">
        <v>295.59166948248702</v>
      </c>
    </row>
    <row r="348" spans="6:18" x14ac:dyDescent="0.3">
      <c r="F348" s="18"/>
      <c r="G348" s="18"/>
      <c r="H348" s="18"/>
      <c r="O348" s="2" t="s">
        <v>11</v>
      </c>
      <c r="P348" s="2" t="s">
        <v>5</v>
      </c>
      <c r="Q348" s="2">
        <v>304</v>
      </c>
      <c r="R348" s="2">
        <v>295.58519048417202</v>
      </c>
    </row>
    <row r="349" spans="6:18" x14ac:dyDescent="0.3">
      <c r="F349" s="18"/>
      <c r="G349" s="18"/>
      <c r="H349" s="18"/>
      <c r="O349" s="2" t="s">
        <v>23</v>
      </c>
      <c r="P349" s="2" t="s">
        <v>5</v>
      </c>
      <c r="Q349" s="2">
        <v>8</v>
      </c>
      <c r="R349" s="2">
        <v>295.580697448124</v>
      </c>
    </row>
    <row r="350" spans="6:18" x14ac:dyDescent="0.3">
      <c r="F350" s="18"/>
      <c r="G350" s="18"/>
      <c r="H350" s="18"/>
      <c r="O350" s="2" t="s">
        <v>10</v>
      </c>
      <c r="P350" s="2" t="s">
        <v>5</v>
      </c>
      <c r="Q350" s="2">
        <v>153</v>
      </c>
      <c r="R350" s="2">
        <v>295.574408912114</v>
      </c>
    </row>
    <row r="351" spans="6:18" x14ac:dyDescent="0.3">
      <c r="F351" s="18"/>
      <c r="G351" s="18"/>
      <c r="H351" s="18"/>
      <c r="O351" s="2" t="s">
        <v>39</v>
      </c>
      <c r="P351" s="2" t="s">
        <v>35</v>
      </c>
      <c r="Q351" s="2">
        <v>314</v>
      </c>
      <c r="R351" s="2">
        <v>295.57290994793698</v>
      </c>
    </row>
    <row r="352" spans="6:18" x14ac:dyDescent="0.3">
      <c r="F352" s="18"/>
      <c r="G352" s="18"/>
      <c r="H352" s="18"/>
      <c r="O352" s="2" t="s">
        <v>15</v>
      </c>
      <c r="P352" s="2" t="s">
        <v>5</v>
      </c>
      <c r="Q352" s="2">
        <v>188</v>
      </c>
      <c r="R352" s="2">
        <v>295.544453858503</v>
      </c>
    </row>
    <row r="353" spans="6:18" x14ac:dyDescent="0.3">
      <c r="F353" s="18"/>
      <c r="G353" s="18"/>
      <c r="H353" s="18"/>
      <c r="O353" s="2" t="s">
        <v>10</v>
      </c>
      <c r="P353" s="2" t="s">
        <v>5</v>
      </c>
      <c r="Q353" s="2">
        <v>70</v>
      </c>
      <c r="R353" s="2">
        <v>295.53253526505898</v>
      </c>
    </row>
    <row r="354" spans="6:18" x14ac:dyDescent="0.3">
      <c r="F354" s="18"/>
      <c r="G354" s="18"/>
      <c r="H354" s="18"/>
      <c r="O354" s="2" t="s">
        <v>39</v>
      </c>
      <c r="P354" s="2" t="s">
        <v>35</v>
      </c>
      <c r="Q354" s="2">
        <v>355</v>
      </c>
      <c r="R354" s="2">
        <v>295.52714951247799</v>
      </c>
    </row>
    <row r="355" spans="6:18" x14ac:dyDescent="0.3">
      <c r="F355" s="18"/>
      <c r="G355" s="18"/>
      <c r="H355" s="18"/>
      <c r="O355" s="2" t="s">
        <v>39</v>
      </c>
      <c r="P355" s="2" t="s">
        <v>35</v>
      </c>
      <c r="Q355" s="2">
        <v>2</v>
      </c>
      <c r="R355" s="2">
        <v>295.52622719366599</v>
      </c>
    </row>
    <row r="356" spans="6:18" x14ac:dyDescent="0.3">
      <c r="F356" s="18"/>
      <c r="G356" s="18"/>
      <c r="H356" s="18"/>
      <c r="O356" s="2" t="s">
        <v>15</v>
      </c>
      <c r="P356" s="2" t="s">
        <v>5</v>
      </c>
      <c r="Q356" s="2">
        <v>176</v>
      </c>
      <c r="R356" s="2">
        <v>295.522660256942</v>
      </c>
    </row>
    <row r="357" spans="6:18" x14ac:dyDescent="0.3">
      <c r="F357" s="18"/>
      <c r="G357" s="18"/>
      <c r="H357" s="18"/>
      <c r="O357" s="2" t="s">
        <v>39</v>
      </c>
      <c r="P357" s="2" t="s">
        <v>35</v>
      </c>
      <c r="Q357" s="2">
        <v>349</v>
      </c>
      <c r="R357" s="2">
        <v>295.52022745604398</v>
      </c>
    </row>
    <row r="358" spans="6:18" x14ac:dyDescent="0.3">
      <c r="F358" s="18"/>
      <c r="G358" s="18"/>
      <c r="H358" s="18"/>
      <c r="O358" s="2" t="s">
        <v>10</v>
      </c>
      <c r="P358" s="2" t="s">
        <v>5</v>
      </c>
      <c r="Q358" s="2">
        <v>187</v>
      </c>
      <c r="R358" s="2">
        <v>295.49096066628999</v>
      </c>
    </row>
    <row r="359" spans="6:18" x14ac:dyDescent="0.3">
      <c r="F359" s="18"/>
      <c r="G359" s="18"/>
      <c r="H359" s="18"/>
      <c r="O359" s="2" t="s">
        <v>11</v>
      </c>
      <c r="P359" s="2" t="s">
        <v>5</v>
      </c>
      <c r="Q359" s="2">
        <v>86</v>
      </c>
      <c r="R359" s="2">
        <v>295.47211691541702</v>
      </c>
    </row>
    <row r="360" spans="6:18" x14ac:dyDescent="0.3">
      <c r="F360" s="18"/>
      <c r="G360" s="18"/>
      <c r="H360" s="18"/>
      <c r="O360" s="2" t="s">
        <v>15</v>
      </c>
      <c r="P360" s="2" t="s">
        <v>5</v>
      </c>
      <c r="Q360" s="2">
        <v>133</v>
      </c>
      <c r="R360" s="2">
        <v>295.47194547593</v>
      </c>
    </row>
    <row r="361" spans="6:18" x14ac:dyDescent="0.3">
      <c r="F361" s="18"/>
      <c r="G361" s="18"/>
      <c r="H361" s="18"/>
      <c r="O361" s="2" t="s">
        <v>11</v>
      </c>
      <c r="P361" s="2" t="s">
        <v>5</v>
      </c>
      <c r="Q361" s="2">
        <v>154</v>
      </c>
      <c r="R361" s="2">
        <v>295.46245458746301</v>
      </c>
    </row>
    <row r="362" spans="6:18" x14ac:dyDescent="0.3">
      <c r="F362" s="18"/>
      <c r="G362" s="18"/>
      <c r="H362" s="18"/>
      <c r="O362" s="2" t="s">
        <v>10</v>
      </c>
      <c r="P362" s="2" t="s">
        <v>5</v>
      </c>
      <c r="Q362" s="2">
        <v>91</v>
      </c>
      <c r="R362" s="2">
        <v>295.46132084347198</v>
      </c>
    </row>
    <row r="363" spans="6:18" x14ac:dyDescent="0.3">
      <c r="F363" s="18"/>
      <c r="G363" s="18"/>
      <c r="H363" s="18"/>
      <c r="O363" s="2" t="s">
        <v>11</v>
      </c>
      <c r="P363" s="2" t="s">
        <v>5</v>
      </c>
      <c r="Q363" s="2">
        <v>133</v>
      </c>
      <c r="R363" s="2">
        <v>295.45996301702797</v>
      </c>
    </row>
    <row r="364" spans="6:18" x14ac:dyDescent="0.3">
      <c r="F364" s="18"/>
      <c r="G364" s="18"/>
      <c r="H364" s="18"/>
      <c r="O364" s="2" t="s">
        <v>11</v>
      </c>
      <c r="P364" s="2" t="s">
        <v>5</v>
      </c>
      <c r="Q364" s="2">
        <v>114</v>
      </c>
      <c r="R364" s="2">
        <v>295.45647807066098</v>
      </c>
    </row>
    <row r="365" spans="6:18" x14ac:dyDescent="0.3">
      <c r="F365" s="18"/>
      <c r="G365" s="18"/>
      <c r="H365" s="18"/>
      <c r="O365" s="2" t="s">
        <v>8</v>
      </c>
      <c r="P365" s="2" t="s">
        <v>5</v>
      </c>
      <c r="Q365" s="2">
        <v>212</v>
      </c>
      <c r="R365" s="2">
        <v>295.45602696893297</v>
      </c>
    </row>
    <row r="366" spans="6:18" x14ac:dyDescent="0.3">
      <c r="F366" s="18"/>
      <c r="G366" s="18"/>
      <c r="H366" s="18"/>
      <c r="O366" s="2" t="s">
        <v>15</v>
      </c>
      <c r="P366" s="2" t="s">
        <v>5</v>
      </c>
      <c r="Q366" s="2">
        <v>162</v>
      </c>
      <c r="R366" s="2">
        <v>295.44887839548699</v>
      </c>
    </row>
    <row r="367" spans="6:18" x14ac:dyDescent="0.3">
      <c r="F367" s="18"/>
      <c r="G367" s="18"/>
      <c r="H367" s="18"/>
      <c r="O367" s="2" t="s">
        <v>39</v>
      </c>
      <c r="P367" s="2" t="s">
        <v>35</v>
      </c>
      <c r="Q367" s="2">
        <v>287</v>
      </c>
      <c r="R367" s="2">
        <v>295.44389150274498</v>
      </c>
    </row>
    <row r="368" spans="6:18" x14ac:dyDescent="0.3">
      <c r="F368" s="18"/>
      <c r="G368" s="18"/>
      <c r="H368" s="18"/>
      <c r="O368" s="2" t="s">
        <v>8</v>
      </c>
      <c r="P368" s="2" t="s">
        <v>5</v>
      </c>
      <c r="Q368" s="2">
        <v>291</v>
      </c>
      <c r="R368" s="2">
        <v>295.43019047618998</v>
      </c>
    </row>
    <row r="369" spans="6:18" x14ac:dyDescent="0.3">
      <c r="F369" s="18"/>
      <c r="G369" s="18"/>
      <c r="H369" s="18"/>
      <c r="O369" s="2" t="s">
        <v>21</v>
      </c>
      <c r="P369" s="2" t="s">
        <v>5</v>
      </c>
      <c r="Q369" s="2"/>
      <c r="R369" s="2">
        <v>295.43</v>
      </c>
    </row>
    <row r="370" spans="6:18" x14ac:dyDescent="0.3">
      <c r="F370" s="18"/>
      <c r="G370" s="18"/>
      <c r="H370" s="18"/>
      <c r="O370" s="2" t="s">
        <v>39</v>
      </c>
      <c r="P370" s="2" t="s">
        <v>35</v>
      </c>
      <c r="Q370" s="2">
        <v>326</v>
      </c>
      <c r="R370" s="2">
        <v>295.42255732847201</v>
      </c>
    </row>
    <row r="371" spans="6:18" x14ac:dyDescent="0.3">
      <c r="F371" s="18"/>
      <c r="G371" s="18"/>
      <c r="H371" s="18"/>
      <c r="O371" s="2" t="s">
        <v>15</v>
      </c>
      <c r="P371" s="2" t="s">
        <v>5</v>
      </c>
      <c r="Q371" s="2">
        <v>218</v>
      </c>
      <c r="R371" s="2">
        <v>295.41624486128899</v>
      </c>
    </row>
    <row r="372" spans="6:18" x14ac:dyDescent="0.3">
      <c r="F372" s="18"/>
      <c r="G372" s="18"/>
      <c r="H372" s="18"/>
      <c r="O372" s="2" t="s">
        <v>11</v>
      </c>
      <c r="P372" s="2" t="s">
        <v>5</v>
      </c>
      <c r="Q372" s="2">
        <v>146</v>
      </c>
      <c r="R372" s="2">
        <v>295.41476389203302</v>
      </c>
    </row>
    <row r="373" spans="6:18" x14ac:dyDescent="0.3">
      <c r="F373" s="18"/>
      <c r="G373" s="18"/>
      <c r="H373" s="18"/>
      <c r="O373" s="2" t="s">
        <v>11</v>
      </c>
      <c r="P373" s="2" t="s">
        <v>5</v>
      </c>
      <c r="Q373" s="2">
        <v>315</v>
      </c>
      <c r="R373" s="2">
        <v>295.41254149271401</v>
      </c>
    </row>
    <row r="374" spans="6:18" x14ac:dyDescent="0.3">
      <c r="F374" s="18"/>
      <c r="G374" s="18"/>
      <c r="H374" s="18"/>
      <c r="O374" s="2" t="s">
        <v>11</v>
      </c>
      <c r="P374" s="2" t="s">
        <v>5</v>
      </c>
      <c r="Q374" s="2">
        <v>176</v>
      </c>
      <c r="R374" s="2">
        <v>295.406133014582</v>
      </c>
    </row>
    <row r="375" spans="6:18" x14ac:dyDescent="0.3">
      <c r="F375" s="18"/>
      <c r="G375" s="18"/>
      <c r="H375" s="18"/>
      <c r="O375" s="2" t="s">
        <v>39</v>
      </c>
      <c r="P375" s="2" t="s">
        <v>35</v>
      </c>
      <c r="Q375" s="2">
        <v>323</v>
      </c>
      <c r="R375" s="2">
        <v>295.39799800454398</v>
      </c>
    </row>
    <row r="376" spans="6:18" x14ac:dyDescent="0.3">
      <c r="F376" s="18"/>
      <c r="G376" s="18"/>
      <c r="H376" s="18"/>
      <c r="O376" s="2" t="s">
        <v>11</v>
      </c>
      <c r="P376" s="2" t="s">
        <v>5</v>
      </c>
      <c r="Q376" s="2">
        <v>328</v>
      </c>
      <c r="R376" s="2">
        <v>295.39615539338399</v>
      </c>
    </row>
    <row r="377" spans="6:18" x14ac:dyDescent="0.3">
      <c r="F377" s="18"/>
      <c r="G377" s="18"/>
      <c r="H377" s="18"/>
      <c r="O377" s="2" t="s">
        <v>11</v>
      </c>
      <c r="P377" s="2" t="s">
        <v>5</v>
      </c>
      <c r="Q377" s="2">
        <v>332</v>
      </c>
      <c r="R377" s="2">
        <v>295.395572972384</v>
      </c>
    </row>
    <row r="378" spans="6:18" x14ac:dyDescent="0.3">
      <c r="F378" s="18"/>
      <c r="G378" s="18"/>
      <c r="H378" s="18"/>
      <c r="O378" s="2" t="s">
        <v>11</v>
      </c>
      <c r="P378" s="2" t="s">
        <v>5</v>
      </c>
      <c r="Q378" s="2">
        <v>283</v>
      </c>
      <c r="R378" s="2">
        <v>295.38804228875</v>
      </c>
    </row>
    <row r="379" spans="6:18" x14ac:dyDescent="0.3">
      <c r="F379" s="18"/>
      <c r="G379" s="18"/>
      <c r="H379" s="18"/>
      <c r="O379" s="2" t="s">
        <v>10</v>
      </c>
      <c r="P379" s="2" t="s">
        <v>5</v>
      </c>
      <c r="Q379" s="2">
        <v>85</v>
      </c>
      <c r="R379" s="2">
        <v>295.38715414346501</v>
      </c>
    </row>
    <row r="380" spans="6:18" x14ac:dyDescent="0.3">
      <c r="F380" s="18"/>
      <c r="G380" s="18"/>
      <c r="H380" s="18"/>
      <c r="O380" s="2" t="s">
        <v>11</v>
      </c>
      <c r="P380" s="2" t="s">
        <v>5</v>
      </c>
      <c r="Q380" s="2">
        <v>159</v>
      </c>
      <c r="R380" s="2">
        <v>295.38556516608702</v>
      </c>
    </row>
    <row r="381" spans="6:18" x14ac:dyDescent="0.3">
      <c r="F381" s="18"/>
      <c r="G381" s="18"/>
      <c r="H381" s="18"/>
      <c r="O381" s="2" t="s">
        <v>15</v>
      </c>
      <c r="P381" s="2" t="s">
        <v>5</v>
      </c>
      <c r="Q381" s="2">
        <v>164</v>
      </c>
      <c r="R381" s="2">
        <v>295.37539925640698</v>
      </c>
    </row>
    <row r="382" spans="6:18" x14ac:dyDescent="0.3">
      <c r="F382" s="18"/>
      <c r="G382" s="18"/>
      <c r="H382" s="18"/>
      <c r="O382" s="2" t="s">
        <v>15</v>
      </c>
      <c r="P382" s="2" t="s">
        <v>5</v>
      </c>
      <c r="Q382" s="2">
        <v>216</v>
      </c>
      <c r="R382" s="2">
        <v>295.35734704219902</v>
      </c>
    </row>
    <row r="383" spans="6:18" x14ac:dyDescent="0.3">
      <c r="F383" s="18"/>
      <c r="G383" s="18"/>
      <c r="H383" s="18"/>
      <c r="O383" s="2" t="s">
        <v>8</v>
      </c>
      <c r="P383" s="2" t="s">
        <v>5</v>
      </c>
      <c r="Q383" s="2">
        <v>207</v>
      </c>
      <c r="R383" s="2">
        <v>295.34981872839802</v>
      </c>
    </row>
    <row r="384" spans="6:18" x14ac:dyDescent="0.3">
      <c r="F384" s="18"/>
      <c r="G384" s="18"/>
      <c r="H384" s="18"/>
      <c r="O384" s="2" t="s">
        <v>19</v>
      </c>
      <c r="P384" s="2" t="s">
        <v>5</v>
      </c>
      <c r="Q384" s="2">
        <v>201</v>
      </c>
      <c r="R384" s="2">
        <v>295.34488654540701</v>
      </c>
    </row>
    <row r="385" spans="6:18" x14ac:dyDescent="0.3">
      <c r="F385" s="18"/>
      <c r="G385" s="18"/>
      <c r="H385" s="18"/>
      <c r="O385" s="2" t="s">
        <v>11</v>
      </c>
      <c r="P385" s="2" t="s">
        <v>5</v>
      </c>
      <c r="Q385" s="2">
        <v>309</v>
      </c>
      <c r="R385" s="2">
        <v>295.34382355159403</v>
      </c>
    </row>
    <row r="386" spans="6:18" x14ac:dyDescent="0.3">
      <c r="F386" s="18"/>
      <c r="G386" s="18"/>
      <c r="H386" s="18"/>
      <c r="O386" s="2" t="s">
        <v>39</v>
      </c>
      <c r="P386" s="2" t="s">
        <v>35</v>
      </c>
      <c r="Q386" s="2">
        <v>353</v>
      </c>
      <c r="R386" s="2">
        <v>295.33194139193301</v>
      </c>
    </row>
    <row r="387" spans="6:18" x14ac:dyDescent="0.3">
      <c r="F387" s="18"/>
      <c r="G387" s="18"/>
      <c r="H387" s="18"/>
      <c r="O387" s="2" t="s">
        <v>10</v>
      </c>
      <c r="P387" s="2" t="s">
        <v>5</v>
      </c>
      <c r="Q387" s="2">
        <v>90</v>
      </c>
      <c r="R387" s="2">
        <v>295.33144036491001</v>
      </c>
    </row>
    <row r="388" spans="6:18" x14ac:dyDescent="0.3">
      <c r="F388" s="18"/>
      <c r="G388" s="18"/>
      <c r="H388" s="18"/>
      <c r="O388" s="2" t="s">
        <v>15</v>
      </c>
      <c r="P388" s="2" t="s">
        <v>5</v>
      </c>
      <c r="Q388" s="2">
        <v>186</v>
      </c>
      <c r="R388" s="2">
        <v>295.33123646737897</v>
      </c>
    </row>
    <row r="389" spans="6:18" x14ac:dyDescent="0.3">
      <c r="F389" s="18"/>
      <c r="G389" s="18"/>
      <c r="H389" s="18"/>
      <c r="O389" s="2" t="s">
        <v>10</v>
      </c>
      <c r="P389" s="2" t="s">
        <v>5</v>
      </c>
      <c r="Q389" s="2">
        <v>77</v>
      </c>
      <c r="R389" s="2">
        <v>295.32646277250001</v>
      </c>
    </row>
    <row r="390" spans="6:18" x14ac:dyDescent="0.3">
      <c r="F390" s="18"/>
      <c r="G390" s="18"/>
      <c r="H390" s="18"/>
      <c r="O390" s="2" t="s">
        <v>15</v>
      </c>
      <c r="P390" s="2" t="s">
        <v>5</v>
      </c>
      <c r="Q390" s="2">
        <v>225</v>
      </c>
      <c r="R390" s="2">
        <v>295.31660233490697</v>
      </c>
    </row>
    <row r="391" spans="6:18" x14ac:dyDescent="0.3">
      <c r="F391" s="18"/>
      <c r="G391" s="18"/>
      <c r="H391" s="18"/>
      <c r="O391" s="2" t="s">
        <v>11</v>
      </c>
      <c r="P391" s="2" t="s">
        <v>5</v>
      </c>
      <c r="Q391" s="2">
        <v>187</v>
      </c>
      <c r="R391" s="2">
        <v>295.31601617179598</v>
      </c>
    </row>
    <row r="392" spans="6:18" x14ac:dyDescent="0.3">
      <c r="F392" s="18"/>
      <c r="G392" s="18"/>
      <c r="H392" s="18"/>
      <c r="O392" s="2" t="s">
        <v>11</v>
      </c>
      <c r="P392" s="2" t="s">
        <v>5</v>
      </c>
      <c r="Q392" s="2">
        <v>70</v>
      </c>
      <c r="R392" s="2">
        <v>295.30775840549501</v>
      </c>
    </row>
    <row r="393" spans="6:18" x14ac:dyDescent="0.3">
      <c r="F393" s="18"/>
      <c r="G393" s="18"/>
      <c r="H393" s="18"/>
      <c r="O393" s="2" t="s">
        <v>39</v>
      </c>
      <c r="P393" s="2" t="s">
        <v>35</v>
      </c>
      <c r="Q393" s="2">
        <v>316</v>
      </c>
      <c r="R393" s="2">
        <v>295.305661903425</v>
      </c>
    </row>
    <row r="394" spans="6:18" x14ac:dyDescent="0.3">
      <c r="F394" s="18"/>
      <c r="G394" s="18"/>
      <c r="H394" s="18"/>
      <c r="O394" s="2" t="s">
        <v>8</v>
      </c>
      <c r="P394" s="2" t="s">
        <v>5</v>
      </c>
      <c r="Q394" s="2">
        <v>222</v>
      </c>
      <c r="R394" s="2">
        <v>295.30448246873999</v>
      </c>
    </row>
    <row r="395" spans="6:18" x14ac:dyDescent="0.3">
      <c r="F395" s="18"/>
      <c r="G395" s="18"/>
      <c r="H395" s="18"/>
      <c r="O395" s="2" t="s">
        <v>15</v>
      </c>
      <c r="P395" s="2" t="s">
        <v>5</v>
      </c>
      <c r="Q395" s="2">
        <v>147</v>
      </c>
      <c r="R395" s="2">
        <v>295.29843819215699</v>
      </c>
    </row>
    <row r="396" spans="6:18" x14ac:dyDescent="0.3">
      <c r="F396" s="18"/>
      <c r="G396" s="18"/>
      <c r="H396" s="18"/>
      <c r="O396" s="2" t="s">
        <v>8</v>
      </c>
      <c r="P396" s="2" t="s">
        <v>5</v>
      </c>
      <c r="Q396" s="2">
        <v>213</v>
      </c>
      <c r="R396" s="2">
        <v>295.29566206207699</v>
      </c>
    </row>
    <row r="397" spans="6:18" x14ac:dyDescent="0.3">
      <c r="F397" s="18"/>
      <c r="G397" s="18"/>
      <c r="H397" s="18"/>
      <c r="O397" s="2" t="s">
        <v>8</v>
      </c>
      <c r="P397" s="2" t="s">
        <v>5</v>
      </c>
      <c r="Q397" s="2">
        <v>223</v>
      </c>
      <c r="R397" s="2">
        <v>295.29441604804401</v>
      </c>
    </row>
    <row r="398" spans="6:18" x14ac:dyDescent="0.3">
      <c r="F398" s="18"/>
      <c r="G398" s="18"/>
      <c r="H398" s="18"/>
      <c r="O398" s="2" t="s">
        <v>39</v>
      </c>
      <c r="P398" s="2" t="s">
        <v>35</v>
      </c>
      <c r="Q398" s="2">
        <v>348</v>
      </c>
      <c r="R398" s="2">
        <v>295.290195514939</v>
      </c>
    </row>
    <row r="399" spans="6:18" x14ac:dyDescent="0.3">
      <c r="F399" s="18"/>
      <c r="G399" s="18"/>
      <c r="H399" s="18"/>
      <c r="O399" s="2" t="s">
        <v>39</v>
      </c>
      <c r="P399" s="2" t="s">
        <v>35</v>
      </c>
      <c r="Q399" s="2">
        <v>341</v>
      </c>
      <c r="R399" s="2">
        <v>295.28319240023802</v>
      </c>
    </row>
    <row r="400" spans="6:18" x14ac:dyDescent="0.3">
      <c r="F400" s="18"/>
      <c r="G400" s="18"/>
      <c r="H400" s="18"/>
      <c r="O400" s="2" t="s">
        <v>11</v>
      </c>
      <c r="P400" s="2" t="s">
        <v>5</v>
      </c>
      <c r="Q400" s="2">
        <v>97</v>
      </c>
      <c r="R400" s="2">
        <v>295.27740780852997</v>
      </c>
    </row>
    <row r="401" spans="6:18" x14ac:dyDescent="0.3">
      <c r="F401" s="18"/>
      <c r="G401" s="18"/>
      <c r="H401" s="18"/>
      <c r="O401" s="2" t="s">
        <v>39</v>
      </c>
      <c r="P401" s="2" t="s">
        <v>35</v>
      </c>
      <c r="Q401" s="2">
        <v>200</v>
      </c>
      <c r="R401" s="2">
        <v>295.26883481405503</v>
      </c>
    </row>
    <row r="402" spans="6:18" x14ac:dyDescent="0.3">
      <c r="F402" s="18"/>
      <c r="G402" s="18"/>
      <c r="H402" s="18"/>
      <c r="O402" s="2" t="s">
        <v>8</v>
      </c>
      <c r="P402" s="2" t="s">
        <v>5</v>
      </c>
      <c r="Q402" s="2">
        <v>232</v>
      </c>
      <c r="R402" s="2">
        <v>295.26412468629502</v>
      </c>
    </row>
    <row r="403" spans="6:18" x14ac:dyDescent="0.3">
      <c r="F403" s="18"/>
      <c r="G403" s="18"/>
      <c r="H403" s="18"/>
      <c r="O403" s="2" t="s">
        <v>39</v>
      </c>
      <c r="P403" s="2" t="s">
        <v>35</v>
      </c>
      <c r="Q403" s="2">
        <v>20</v>
      </c>
      <c r="R403" s="2">
        <v>295.25733406513302</v>
      </c>
    </row>
    <row r="404" spans="6:18" x14ac:dyDescent="0.3">
      <c r="F404" s="18"/>
      <c r="G404" s="18"/>
      <c r="H404" s="18"/>
      <c r="O404" s="2" t="s">
        <v>39</v>
      </c>
      <c r="P404" s="2" t="s">
        <v>35</v>
      </c>
      <c r="Q404" s="2">
        <v>285</v>
      </c>
      <c r="R404" s="2">
        <v>295.25463272293598</v>
      </c>
    </row>
    <row r="405" spans="6:18" x14ac:dyDescent="0.3">
      <c r="F405" s="18"/>
      <c r="G405" s="18"/>
      <c r="H405" s="18"/>
      <c r="O405" s="2" t="s">
        <v>39</v>
      </c>
      <c r="P405" s="2" t="s">
        <v>35</v>
      </c>
      <c r="Q405" s="2">
        <v>345</v>
      </c>
      <c r="R405" s="2">
        <v>295.247681190506</v>
      </c>
    </row>
    <row r="406" spans="6:18" x14ac:dyDescent="0.3">
      <c r="F406" s="18"/>
      <c r="G406" s="18"/>
      <c r="H406" s="18"/>
      <c r="O406" s="2" t="s">
        <v>15</v>
      </c>
      <c r="P406" s="2" t="s">
        <v>5</v>
      </c>
      <c r="Q406" s="2">
        <v>98</v>
      </c>
      <c r="R406" s="2">
        <v>295.24091869919499</v>
      </c>
    </row>
    <row r="407" spans="6:18" x14ac:dyDescent="0.3">
      <c r="F407" s="18"/>
      <c r="G407" s="18"/>
      <c r="H407" s="18"/>
      <c r="O407" s="2" t="s">
        <v>39</v>
      </c>
      <c r="P407" s="2" t="s">
        <v>35</v>
      </c>
      <c r="Q407" s="2">
        <v>255</v>
      </c>
      <c r="R407" s="2">
        <v>295.24022666103002</v>
      </c>
    </row>
    <row r="408" spans="6:18" x14ac:dyDescent="0.3">
      <c r="F408" s="18"/>
      <c r="G408" s="18"/>
      <c r="H408" s="18"/>
      <c r="O408" s="2" t="s">
        <v>11</v>
      </c>
      <c r="P408" s="2" t="s">
        <v>5</v>
      </c>
      <c r="Q408" s="2">
        <v>105</v>
      </c>
      <c r="R408" s="2">
        <v>295.23459519123401</v>
      </c>
    </row>
    <row r="409" spans="6:18" x14ac:dyDescent="0.3">
      <c r="F409" s="18"/>
      <c r="G409" s="18"/>
      <c r="H409" s="18"/>
      <c r="O409" s="2" t="s">
        <v>15</v>
      </c>
      <c r="P409" s="2" t="s">
        <v>5</v>
      </c>
      <c r="Q409" s="2">
        <v>217</v>
      </c>
      <c r="R409" s="2">
        <v>295.23407511038801</v>
      </c>
    </row>
    <row r="410" spans="6:18" x14ac:dyDescent="0.3">
      <c r="F410" s="18"/>
      <c r="G410" s="18"/>
      <c r="H410" s="18"/>
      <c r="O410" s="2" t="s">
        <v>11</v>
      </c>
      <c r="P410" s="2" t="s">
        <v>5</v>
      </c>
      <c r="Q410" s="2">
        <v>80</v>
      </c>
      <c r="R410" s="2">
        <v>295.23116795471702</v>
      </c>
    </row>
    <row r="411" spans="6:18" x14ac:dyDescent="0.3">
      <c r="F411" s="18"/>
      <c r="G411" s="18"/>
      <c r="H411" s="18"/>
      <c r="O411" s="2" t="s">
        <v>10</v>
      </c>
      <c r="P411" s="2" t="s">
        <v>5</v>
      </c>
      <c r="Q411" s="2">
        <v>149</v>
      </c>
      <c r="R411" s="2">
        <v>295.22241117314201</v>
      </c>
    </row>
    <row r="412" spans="6:18" x14ac:dyDescent="0.3">
      <c r="F412" s="18"/>
      <c r="G412" s="18"/>
      <c r="H412" s="18"/>
      <c r="O412" s="2" t="s">
        <v>15</v>
      </c>
      <c r="P412" s="2" t="s">
        <v>5</v>
      </c>
      <c r="Q412" s="2">
        <v>179</v>
      </c>
      <c r="R412" s="2">
        <v>295.22102470758699</v>
      </c>
    </row>
    <row r="413" spans="6:18" x14ac:dyDescent="0.3">
      <c r="F413" s="18"/>
      <c r="G413" s="18"/>
      <c r="H413" s="18"/>
      <c r="O413" s="2" t="s">
        <v>8</v>
      </c>
      <c r="P413" s="2" t="s">
        <v>5</v>
      </c>
      <c r="Q413" s="2">
        <v>219</v>
      </c>
      <c r="R413" s="2">
        <v>295.21952909230703</v>
      </c>
    </row>
    <row r="414" spans="6:18" x14ac:dyDescent="0.3">
      <c r="F414" s="18"/>
      <c r="G414" s="18"/>
      <c r="H414" s="18"/>
      <c r="O414" s="2" t="s">
        <v>11</v>
      </c>
      <c r="P414" s="2" t="s">
        <v>5</v>
      </c>
      <c r="Q414" s="2">
        <v>319</v>
      </c>
      <c r="R414" s="2">
        <v>295.21493152458601</v>
      </c>
    </row>
    <row r="415" spans="6:18" x14ac:dyDescent="0.3">
      <c r="F415" s="18"/>
      <c r="G415" s="18"/>
      <c r="H415" s="18"/>
      <c r="O415" s="2" t="s">
        <v>39</v>
      </c>
      <c r="P415" s="2" t="s">
        <v>35</v>
      </c>
      <c r="Q415" s="2">
        <v>274</v>
      </c>
      <c r="R415" s="2">
        <v>295.20732504144598</v>
      </c>
    </row>
    <row r="416" spans="6:18" x14ac:dyDescent="0.3">
      <c r="F416" s="18"/>
      <c r="G416" s="18"/>
      <c r="H416" s="18"/>
      <c r="O416" s="2" t="s">
        <v>10</v>
      </c>
      <c r="P416" s="2" t="s">
        <v>5</v>
      </c>
      <c r="Q416" s="2">
        <v>144</v>
      </c>
      <c r="R416" s="2">
        <v>295.20282964660299</v>
      </c>
    </row>
    <row r="417" spans="6:18" x14ac:dyDescent="0.3">
      <c r="F417" s="18"/>
      <c r="G417" s="18"/>
      <c r="H417" s="18"/>
      <c r="O417" s="2" t="s">
        <v>39</v>
      </c>
      <c r="P417" s="2" t="s">
        <v>35</v>
      </c>
      <c r="Q417" s="2">
        <v>359</v>
      </c>
      <c r="R417" s="2">
        <v>295.19093589743602</v>
      </c>
    </row>
    <row r="418" spans="6:18" x14ac:dyDescent="0.3">
      <c r="F418" s="18"/>
      <c r="G418" s="18"/>
      <c r="H418" s="18"/>
      <c r="O418" s="2" t="s">
        <v>15</v>
      </c>
      <c r="P418" s="2" t="s">
        <v>5</v>
      </c>
      <c r="Q418" s="2">
        <v>198</v>
      </c>
      <c r="R418" s="2">
        <v>295.18753485244702</v>
      </c>
    </row>
    <row r="419" spans="6:18" x14ac:dyDescent="0.3">
      <c r="F419" s="18"/>
      <c r="G419" s="18"/>
      <c r="H419" s="18"/>
      <c r="O419" s="2" t="s">
        <v>8</v>
      </c>
      <c r="P419" s="2" t="s">
        <v>5</v>
      </c>
      <c r="Q419" s="2">
        <v>215</v>
      </c>
      <c r="R419" s="2">
        <v>295.18358770362897</v>
      </c>
    </row>
    <row r="420" spans="6:18" x14ac:dyDescent="0.3">
      <c r="F420" s="18"/>
      <c r="G420" s="18"/>
      <c r="H420" s="18"/>
      <c r="O420" s="2" t="s">
        <v>15</v>
      </c>
      <c r="P420" s="2" t="s">
        <v>5</v>
      </c>
      <c r="Q420" s="2">
        <v>194</v>
      </c>
      <c r="R420" s="2">
        <v>295.18295207970499</v>
      </c>
    </row>
    <row r="421" spans="6:18" x14ac:dyDescent="0.3">
      <c r="F421" s="18"/>
      <c r="G421" s="18"/>
      <c r="H421" s="18"/>
      <c r="O421" s="2" t="s">
        <v>39</v>
      </c>
      <c r="P421" s="2" t="s">
        <v>35</v>
      </c>
      <c r="Q421" s="2">
        <v>346</v>
      </c>
      <c r="R421" s="2">
        <v>295.17922102136498</v>
      </c>
    </row>
    <row r="422" spans="6:18" x14ac:dyDescent="0.3">
      <c r="F422" s="18"/>
      <c r="G422" s="18"/>
      <c r="H422" s="18"/>
      <c r="O422" s="2" t="s">
        <v>8</v>
      </c>
      <c r="P422" s="2" t="s">
        <v>5</v>
      </c>
      <c r="Q422" s="2">
        <v>227</v>
      </c>
      <c r="R422" s="2">
        <v>295.177803906088</v>
      </c>
    </row>
    <row r="423" spans="6:18" x14ac:dyDescent="0.3">
      <c r="F423" s="18"/>
      <c r="G423" s="18"/>
      <c r="H423" s="18"/>
      <c r="O423" s="2" t="s">
        <v>39</v>
      </c>
      <c r="P423" s="2" t="s">
        <v>35</v>
      </c>
      <c r="Q423" s="2">
        <v>262</v>
      </c>
      <c r="R423" s="2">
        <v>295.17503304889902</v>
      </c>
    </row>
    <row r="424" spans="6:18" x14ac:dyDescent="0.3">
      <c r="F424" s="18"/>
      <c r="G424" s="18"/>
      <c r="H424" s="18"/>
      <c r="O424" s="2" t="s">
        <v>11</v>
      </c>
      <c r="P424" s="2" t="s">
        <v>5</v>
      </c>
      <c r="Q424" s="2">
        <v>347</v>
      </c>
      <c r="R424" s="2">
        <v>295.17074759081203</v>
      </c>
    </row>
    <row r="425" spans="6:18" x14ac:dyDescent="0.3">
      <c r="F425" s="18"/>
      <c r="G425" s="18"/>
      <c r="H425" s="18"/>
      <c r="O425" s="2" t="s">
        <v>8</v>
      </c>
      <c r="P425" s="2" t="s">
        <v>5</v>
      </c>
      <c r="Q425" s="2">
        <v>249</v>
      </c>
      <c r="R425" s="2">
        <v>295.17002576904503</v>
      </c>
    </row>
    <row r="426" spans="6:18" x14ac:dyDescent="0.3">
      <c r="F426" s="18"/>
      <c r="G426" s="18"/>
      <c r="H426" s="18"/>
      <c r="O426" s="2" t="s">
        <v>39</v>
      </c>
      <c r="P426" s="2" t="s">
        <v>35</v>
      </c>
      <c r="Q426" s="2">
        <v>190</v>
      </c>
      <c r="R426" s="2">
        <v>295.16832186883403</v>
      </c>
    </row>
    <row r="427" spans="6:18" x14ac:dyDescent="0.3">
      <c r="F427" s="18"/>
      <c r="G427" s="18"/>
      <c r="H427" s="18"/>
      <c r="O427" s="2" t="s">
        <v>23</v>
      </c>
      <c r="P427" s="2" t="s">
        <v>5</v>
      </c>
      <c r="Q427" s="2">
        <v>2</v>
      </c>
      <c r="R427" s="2">
        <v>295.157078265</v>
      </c>
    </row>
    <row r="428" spans="6:18" x14ac:dyDescent="0.3">
      <c r="F428" s="18"/>
      <c r="G428" s="18"/>
      <c r="H428" s="18"/>
      <c r="O428" s="2" t="s">
        <v>39</v>
      </c>
      <c r="P428" s="2" t="s">
        <v>35</v>
      </c>
      <c r="Q428" s="2">
        <v>247</v>
      </c>
      <c r="R428" s="2">
        <v>295.154296473356</v>
      </c>
    </row>
    <row r="429" spans="6:18" x14ac:dyDescent="0.3">
      <c r="F429" s="18"/>
      <c r="G429" s="18"/>
      <c r="H429" s="18"/>
      <c r="O429" s="2" t="s">
        <v>39</v>
      </c>
      <c r="P429" s="2" t="s">
        <v>35</v>
      </c>
      <c r="Q429" s="2">
        <v>322</v>
      </c>
      <c r="R429" s="2">
        <v>295.144208115688</v>
      </c>
    </row>
    <row r="430" spans="6:18" x14ac:dyDescent="0.3">
      <c r="F430" s="18"/>
      <c r="G430" s="18"/>
      <c r="H430" s="18"/>
      <c r="O430" s="2" t="s">
        <v>11</v>
      </c>
      <c r="P430" s="2" t="s">
        <v>5</v>
      </c>
      <c r="Q430" s="2">
        <v>184</v>
      </c>
      <c r="R430" s="2">
        <v>295.14187505587603</v>
      </c>
    </row>
    <row r="431" spans="6:18" x14ac:dyDescent="0.3">
      <c r="F431" s="18"/>
      <c r="G431" s="18"/>
      <c r="H431" s="18"/>
      <c r="O431" s="2" t="s">
        <v>11</v>
      </c>
      <c r="P431" s="2" t="s">
        <v>5</v>
      </c>
      <c r="Q431" s="2">
        <v>106</v>
      </c>
      <c r="R431" s="2">
        <v>295.12746806549001</v>
      </c>
    </row>
    <row r="432" spans="6:18" x14ac:dyDescent="0.3">
      <c r="F432" s="18"/>
      <c r="G432" s="18"/>
      <c r="H432" s="18"/>
      <c r="O432" s="2" t="s">
        <v>8</v>
      </c>
      <c r="P432" s="2" t="s">
        <v>5</v>
      </c>
      <c r="Q432" s="2">
        <v>217</v>
      </c>
      <c r="R432" s="2">
        <v>295.12311873459799</v>
      </c>
    </row>
    <row r="433" spans="6:18" x14ac:dyDescent="0.3">
      <c r="F433" s="18"/>
      <c r="G433" s="18"/>
      <c r="H433" s="18"/>
      <c r="O433" s="2" t="s">
        <v>11</v>
      </c>
      <c r="P433" s="2" t="s">
        <v>5</v>
      </c>
      <c r="Q433" s="2">
        <v>191</v>
      </c>
      <c r="R433" s="2">
        <v>295.11506148930698</v>
      </c>
    </row>
    <row r="434" spans="6:18" x14ac:dyDescent="0.3">
      <c r="F434" s="18"/>
      <c r="G434" s="18"/>
      <c r="H434" s="18"/>
      <c r="O434" s="2" t="s">
        <v>11</v>
      </c>
      <c r="P434" s="2" t="s">
        <v>5</v>
      </c>
      <c r="Q434" s="2">
        <v>193</v>
      </c>
      <c r="R434" s="2">
        <v>295.11256361509601</v>
      </c>
    </row>
    <row r="435" spans="6:18" x14ac:dyDescent="0.3">
      <c r="F435" s="18"/>
      <c r="G435" s="18"/>
      <c r="H435" s="18"/>
      <c r="O435" s="2" t="s">
        <v>8</v>
      </c>
      <c r="P435" s="2" t="s">
        <v>5</v>
      </c>
      <c r="Q435" s="2">
        <v>206</v>
      </c>
      <c r="R435" s="2">
        <v>295.11061615273599</v>
      </c>
    </row>
    <row r="436" spans="6:18" x14ac:dyDescent="0.3">
      <c r="F436" s="18"/>
      <c r="G436" s="18"/>
      <c r="H436" s="18"/>
      <c r="O436" s="2" t="s">
        <v>8</v>
      </c>
      <c r="P436" s="2" t="s">
        <v>5</v>
      </c>
      <c r="Q436" s="2">
        <v>238</v>
      </c>
      <c r="R436" s="2">
        <v>295.10912056661402</v>
      </c>
    </row>
    <row r="437" spans="6:18" x14ac:dyDescent="0.3">
      <c r="F437" s="18"/>
      <c r="G437" s="18"/>
      <c r="H437" s="18"/>
      <c r="O437" s="2" t="s">
        <v>8</v>
      </c>
      <c r="P437" s="2" t="s">
        <v>5</v>
      </c>
      <c r="Q437" s="2">
        <v>254</v>
      </c>
      <c r="R437" s="2">
        <v>295.10310455047602</v>
      </c>
    </row>
    <row r="438" spans="6:18" x14ac:dyDescent="0.3">
      <c r="F438" s="18"/>
      <c r="G438" s="18"/>
      <c r="H438" s="18"/>
      <c r="O438" s="2" t="s">
        <v>11</v>
      </c>
      <c r="P438" s="2" t="s">
        <v>5</v>
      </c>
      <c r="Q438" s="2">
        <v>296</v>
      </c>
      <c r="R438" s="2">
        <v>295.10045495239001</v>
      </c>
    </row>
    <row r="439" spans="6:18" x14ac:dyDescent="0.3">
      <c r="F439" s="18"/>
      <c r="G439" s="18"/>
      <c r="H439" s="18"/>
      <c r="O439" s="2" t="s">
        <v>15</v>
      </c>
      <c r="P439" s="2" t="s">
        <v>5</v>
      </c>
      <c r="Q439" s="2">
        <v>63</v>
      </c>
      <c r="R439" s="2">
        <v>295.09998869792298</v>
      </c>
    </row>
    <row r="440" spans="6:18" x14ac:dyDescent="0.3">
      <c r="F440" s="18"/>
      <c r="G440" s="18"/>
      <c r="H440" s="18"/>
      <c r="O440" s="2" t="s">
        <v>11</v>
      </c>
      <c r="P440" s="2" t="s">
        <v>5</v>
      </c>
      <c r="Q440" s="2">
        <v>162</v>
      </c>
      <c r="R440" s="2">
        <v>295.09781492407501</v>
      </c>
    </row>
    <row r="441" spans="6:18" x14ac:dyDescent="0.3">
      <c r="F441" s="18"/>
      <c r="G441" s="18"/>
      <c r="H441" s="18"/>
      <c r="O441" s="2" t="s">
        <v>39</v>
      </c>
      <c r="P441" s="2" t="s">
        <v>35</v>
      </c>
      <c r="Q441" s="2">
        <v>231</v>
      </c>
      <c r="R441" s="2">
        <v>295.09772468238498</v>
      </c>
    </row>
    <row r="442" spans="6:18" x14ac:dyDescent="0.3">
      <c r="F442" s="18"/>
      <c r="G442" s="18"/>
      <c r="H442" s="18"/>
      <c r="O442" s="2" t="s">
        <v>11</v>
      </c>
      <c r="P442" s="2" t="s">
        <v>5</v>
      </c>
      <c r="Q442" s="2">
        <v>351</v>
      </c>
      <c r="R442" s="2">
        <v>295.08755555553302</v>
      </c>
    </row>
    <row r="443" spans="6:18" x14ac:dyDescent="0.3">
      <c r="F443" s="18"/>
      <c r="G443" s="18"/>
      <c r="H443" s="18"/>
      <c r="O443" s="2" t="s">
        <v>26</v>
      </c>
      <c r="P443" s="2" t="s">
        <v>5</v>
      </c>
      <c r="Q443" s="2">
        <v>112</v>
      </c>
      <c r="R443" s="2">
        <v>295.08419006170101</v>
      </c>
    </row>
    <row r="444" spans="6:18" x14ac:dyDescent="0.3">
      <c r="F444" s="18"/>
      <c r="G444" s="18"/>
      <c r="H444" s="18"/>
      <c r="O444" s="2" t="s">
        <v>39</v>
      </c>
      <c r="P444" s="2" t="s">
        <v>35</v>
      </c>
      <c r="Q444" s="2">
        <v>258</v>
      </c>
      <c r="R444" s="2">
        <v>295.07271335611898</v>
      </c>
    </row>
    <row r="445" spans="6:18" x14ac:dyDescent="0.3">
      <c r="F445" s="18"/>
      <c r="G445" s="18"/>
      <c r="H445" s="18"/>
      <c r="O445" s="2" t="s">
        <v>10</v>
      </c>
      <c r="P445" s="2" t="s">
        <v>5</v>
      </c>
      <c r="Q445" s="2">
        <v>81</v>
      </c>
      <c r="R445" s="2">
        <v>295.07111325318101</v>
      </c>
    </row>
    <row r="446" spans="6:18" x14ac:dyDescent="0.3">
      <c r="F446" s="18"/>
      <c r="G446" s="18"/>
      <c r="H446" s="18"/>
      <c r="O446" s="2" t="s">
        <v>15</v>
      </c>
      <c r="P446" s="2" t="s">
        <v>5</v>
      </c>
      <c r="Q446" s="2">
        <v>244</v>
      </c>
      <c r="R446" s="2">
        <v>295.05998596776902</v>
      </c>
    </row>
    <row r="447" spans="6:18" x14ac:dyDescent="0.3">
      <c r="F447" s="18"/>
      <c r="G447" s="18"/>
      <c r="H447" s="18"/>
      <c r="O447" s="2" t="s">
        <v>8</v>
      </c>
      <c r="P447" s="2" t="s">
        <v>5</v>
      </c>
      <c r="Q447" s="2">
        <v>270</v>
      </c>
      <c r="R447" s="2">
        <v>295.05948992895497</v>
      </c>
    </row>
    <row r="448" spans="6:18" x14ac:dyDescent="0.3">
      <c r="F448" s="18"/>
      <c r="G448" s="18"/>
      <c r="H448" s="18"/>
      <c r="O448" s="2" t="s">
        <v>15</v>
      </c>
      <c r="P448" s="2" t="s">
        <v>5</v>
      </c>
      <c r="Q448" s="2">
        <v>169</v>
      </c>
      <c r="R448" s="2">
        <v>295.05912809892101</v>
      </c>
    </row>
    <row r="449" spans="6:18" x14ac:dyDescent="0.3">
      <c r="F449" s="18"/>
      <c r="G449" s="18"/>
      <c r="H449" s="18"/>
      <c r="O449" s="2" t="s">
        <v>11</v>
      </c>
      <c r="P449" s="2" t="s">
        <v>5</v>
      </c>
      <c r="Q449" s="2">
        <v>91</v>
      </c>
      <c r="R449" s="2">
        <v>295.05876387826203</v>
      </c>
    </row>
    <row r="450" spans="6:18" x14ac:dyDescent="0.3">
      <c r="F450" s="18"/>
      <c r="G450" s="18"/>
      <c r="H450" s="18"/>
      <c r="O450" s="2" t="s">
        <v>15</v>
      </c>
      <c r="P450" s="2" t="s">
        <v>5</v>
      </c>
      <c r="Q450" s="2">
        <v>192</v>
      </c>
      <c r="R450" s="2">
        <v>295.05474408149098</v>
      </c>
    </row>
    <row r="451" spans="6:18" x14ac:dyDescent="0.3">
      <c r="F451" s="18"/>
      <c r="G451" s="18"/>
      <c r="H451" s="18"/>
      <c r="O451" s="2" t="s">
        <v>39</v>
      </c>
      <c r="P451" s="2" t="s">
        <v>35</v>
      </c>
      <c r="Q451" s="2">
        <v>332</v>
      </c>
      <c r="R451" s="2">
        <v>295.02781636499901</v>
      </c>
    </row>
    <row r="452" spans="6:18" x14ac:dyDescent="0.3">
      <c r="F452" s="18"/>
      <c r="G452" s="18"/>
      <c r="H452" s="18"/>
      <c r="O452" s="2" t="s">
        <v>10</v>
      </c>
      <c r="P452" s="2" t="s">
        <v>5</v>
      </c>
      <c r="Q452" s="2">
        <v>162</v>
      </c>
      <c r="R452" s="2">
        <v>295.02486695657501</v>
      </c>
    </row>
    <row r="453" spans="6:18" x14ac:dyDescent="0.3">
      <c r="F453" s="18"/>
      <c r="G453" s="18"/>
      <c r="H453" s="18"/>
      <c r="O453" s="2" t="s">
        <v>39</v>
      </c>
      <c r="P453" s="2" t="s">
        <v>35</v>
      </c>
      <c r="Q453" s="2">
        <v>286</v>
      </c>
      <c r="R453" s="2">
        <v>295.02104126945801</v>
      </c>
    </row>
    <row r="454" spans="6:18" x14ac:dyDescent="0.3">
      <c r="F454" s="18"/>
      <c r="G454" s="18"/>
      <c r="H454" s="18"/>
      <c r="O454" s="2" t="s">
        <v>39</v>
      </c>
      <c r="P454" s="2" t="s">
        <v>35</v>
      </c>
      <c r="Q454" s="2">
        <v>70</v>
      </c>
      <c r="R454" s="2">
        <v>295.01435120218099</v>
      </c>
    </row>
    <row r="455" spans="6:18" x14ac:dyDescent="0.3">
      <c r="F455" s="18"/>
      <c r="G455" s="18"/>
      <c r="H455" s="18"/>
      <c r="O455" s="2" t="s">
        <v>39</v>
      </c>
      <c r="P455" s="2" t="s">
        <v>35</v>
      </c>
      <c r="Q455" s="2">
        <v>327</v>
      </c>
      <c r="R455" s="2">
        <v>295.00884463184298</v>
      </c>
    </row>
    <row r="456" spans="6:18" x14ac:dyDescent="0.3">
      <c r="F456" s="18"/>
      <c r="G456" s="18"/>
      <c r="H456" s="18"/>
      <c r="O456" s="2" t="s">
        <v>10</v>
      </c>
      <c r="P456" s="2" t="s">
        <v>5</v>
      </c>
      <c r="Q456" s="2">
        <v>143</v>
      </c>
      <c r="R456" s="2">
        <v>295.00536669346599</v>
      </c>
    </row>
    <row r="457" spans="6:18" x14ac:dyDescent="0.3">
      <c r="F457" s="18"/>
      <c r="G457" s="18"/>
      <c r="H457" s="18"/>
      <c r="O457" s="2" t="s">
        <v>10</v>
      </c>
      <c r="P457" s="2" t="s">
        <v>5</v>
      </c>
      <c r="Q457" s="2">
        <v>163</v>
      </c>
      <c r="R457" s="2">
        <v>295.00477862681601</v>
      </c>
    </row>
    <row r="458" spans="6:18" x14ac:dyDescent="0.3">
      <c r="F458" s="18"/>
      <c r="G458" s="18"/>
      <c r="H458" s="18"/>
      <c r="O458" s="2" t="s">
        <v>39</v>
      </c>
      <c r="P458" s="2" t="s">
        <v>35</v>
      </c>
      <c r="Q458" s="2">
        <v>263</v>
      </c>
      <c r="R458" s="2">
        <v>294.99658356335101</v>
      </c>
    </row>
    <row r="459" spans="6:18" x14ac:dyDescent="0.3">
      <c r="F459" s="18"/>
      <c r="G459" s="18"/>
      <c r="H459" s="18"/>
      <c r="O459" s="2" t="s">
        <v>10</v>
      </c>
      <c r="P459" s="2" t="s">
        <v>5</v>
      </c>
      <c r="Q459" s="2">
        <v>188</v>
      </c>
      <c r="R459" s="2">
        <v>294.99574757582599</v>
      </c>
    </row>
    <row r="460" spans="6:18" x14ac:dyDescent="0.3">
      <c r="F460" s="18"/>
      <c r="G460" s="18"/>
      <c r="H460" s="18"/>
      <c r="O460" s="2" t="s">
        <v>11</v>
      </c>
      <c r="P460" s="2" t="s">
        <v>5</v>
      </c>
      <c r="Q460" s="2">
        <v>107</v>
      </c>
      <c r="R460" s="2">
        <v>294.98540076601398</v>
      </c>
    </row>
    <row r="461" spans="6:18" x14ac:dyDescent="0.3">
      <c r="F461" s="18"/>
      <c r="G461" s="18"/>
      <c r="H461" s="18"/>
      <c r="O461" s="2" t="s">
        <v>15</v>
      </c>
      <c r="P461" s="2" t="s">
        <v>5</v>
      </c>
      <c r="Q461" s="2">
        <v>156</v>
      </c>
      <c r="R461" s="2">
        <v>294.98104442337501</v>
      </c>
    </row>
    <row r="462" spans="6:18" x14ac:dyDescent="0.3">
      <c r="F462" s="18"/>
      <c r="G462" s="18"/>
      <c r="H462" s="18"/>
      <c r="O462" s="2" t="s">
        <v>39</v>
      </c>
      <c r="P462" s="2" t="s">
        <v>35</v>
      </c>
      <c r="Q462" s="2">
        <v>60</v>
      </c>
      <c r="R462" s="2">
        <v>294.97932238859198</v>
      </c>
    </row>
    <row r="463" spans="6:18" x14ac:dyDescent="0.3">
      <c r="F463" s="18"/>
      <c r="G463" s="18"/>
      <c r="H463" s="18"/>
      <c r="O463" s="2" t="s">
        <v>39</v>
      </c>
      <c r="P463" s="2" t="s">
        <v>35</v>
      </c>
      <c r="Q463" s="2">
        <v>210</v>
      </c>
      <c r="R463" s="2">
        <v>294.978367818229</v>
      </c>
    </row>
    <row r="464" spans="6:18" x14ac:dyDescent="0.3">
      <c r="F464" s="18"/>
      <c r="G464" s="18"/>
      <c r="H464" s="18"/>
      <c r="O464" s="2" t="s">
        <v>11</v>
      </c>
      <c r="P464" s="2" t="s">
        <v>5</v>
      </c>
      <c r="Q464" s="2">
        <v>353</v>
      </c>
      <c r="R464" s="2">
        <v>294.96333333329898</v>
      </c>
    </row>
    <row r="465" spans="6:18" x14ac:dyDescent="0.3">
      <c r="F465" s="18"/>
      <c r="G465" s="18"/>
      <c r="H465" s="18"/>
      <c r="O465" s="2" t="s">
        <v>23</v>
      </c>
      <c r="P465" s="2" t="s">
        <v>5</v>
      </c>
      <c r="Q465" s="2">
        <v>233</v>
      </c>
      <c r="R465" s="2">
        <v>294.96109363642802</v>
      </c>
    </row>
    <row r="466" spans="6:18" x14ac:dyDescent="0.3">
      <c r="F466" s="18"/>
      <c r="G466" s="18"/>
      <c r="H466" s="18"/>
      <c r="O466" s="2" t="s">
        <v>15</v>
      </c>
      <c r="P466" s="2" t="s">
        <v>5</v>
      </c>
      <c r="Q466" s="2">
        <v>185</v>
      </c>
      <c r="R466" s="2">
        <v>294.955020981107</v>
      </c>
    </row>
    <row r="467" spans="6:18" x14ac:dyDescent="0.3">
      <c r="F467" s="18"/>
      <c r="G467" s="18"/>
      <c r="H467" s="18"/>
      <c r="O467" s="2" t="s">
        <v>15</v>
      </c>
      <c r="P467" s="2" t="s">
        <v>5</v>
      </c>
      <c r="Q467" s="2">
        <v>160</v>
      </c>
      <c r="R467" s="2">
        <v>294.95488063849098</v>
      </c>
    </row>
    <row r="468" spans="6:18" x14ac:dyDescent="0.3">
      <c r="F468" s="18"/>
      <c r="G468" s="18"/>
      <c r="H468" s="18"/>
      <c r="O468" s="2" t="s">
        <v>15</v>
      </c>
      <c r="P468" s="2" t="s">
        <v>5</v>
      </c>
      <c r="Q468" s="2">
        <v>168</v>
      </c>
      <c r="R468" s="2">
        <v>294.95369718828903</v>
      </c>
    </row>
    <row r="469" spans="6:18" x14ac:dyDescent="0.3">
      <c r="F469" s="18"/>
      <c r="G469" s="18"/>
      <c r="H469" s="18"/>
      <c r="O469" s="2" t="s">
        <v>39</v>
      </c>
      <c r="P469" s="2" t="s">
        <v>35</v>
      </c>
      <c r="Q469" s="2">
        <v>295</v>
      </c>
      <c r="R469" s="2">
        <v>294.95369178388802</v>
      </c>
    </row>
    <row r="470" spans="6:18" x14ac:dyDescent="0.3">
      <c r="F470" s="18"/>
      <c r="G470" s="18"/>
      <c r="H470" s="18"/>
      <c r="O470" s="2" t="s">
        <v>15</v>
      </c>
      <c r="P470" s="2" t="s">
        <v>5</v>
      </c>
      <c r="Q470" s="2">
        <v>159</v>
      </c>
      <c r="R470" s="2">
        <v>294.95320580940103</v>
      </c>
    </row>
    <row r="471" spans="6:18" x14ac:dyDescent="0.3">
      <c r="F471" s="18"/>
      <c r="G471" s="18"/>
      <c r="H471" s="18"/>
      <c r="O471" s="2" t="s">
        <v>11</v>
      </c>
      <c r="P471" s="2" t="s">
        <v>5</v>
      </c>
      <c r="Q471" s="2">
        <v>302</v>
      </c>
      <c r="R471" s="2">
        <v>294.94975187639199</v>
      </c>
    </row>
    <row r="472" spans="6:18" x14ac:dyDescent="0.3">
      <c r="F472" s="18"/>
      <c r="G472" s="18"/>
      <c r="H472" s="18"/>
      <c r="O472" s="2" t="s">
        <v>39</v>
      </c>
      <c r="P472" s="2" t="s">
        <v>35</v>
      </c>
      <c r="Q472" s="2">
        <v>269</v>
      </c>
      <c r="R472" s="2">
        <v>294.949479583705</v>
      </c>
    </row>
    <row r="473" spans="6:18" x14ac:dyDescent="0.3">
      <c r="F473" s="18"/>
      <c r="G473" s="18"/>
      <c r="H473" s="18"/>
      <c r="O473" s="2" t="s">
        <v>11</v>
      </c>
      <c r="P473" s="2" t="s">
        <v>5</v>
      </c>
      <c r="Q473" s="2">
        <v>125</v>
      </c>
      <c r="R473" s="2">
        <v>294.93095905791301</v>
      </c>
    </row>
    <row r="474" spans="6:18" x14ac:dyDescent="0.3">
      <c r="F474" s="18"/>
      <c r="G474" s="18"/>
      <c r="H474" s="18"/>
      <c r="O474" s="2" t="s">
        <v>39</v>
      </c>
      <c r="P474" s="2" t="s">
        <v>35</v>
      </c>
      <c r="Q474" s="2">
        <v>358</v>
      </c>
      <c r="R474" s="2">
        <v>294.92938368055201</v>
      </c>
    </row>
    <row r="475" spans="6:18" x14ac:dyDescent="0.3">
      <c r="F475" s="18"/>
      <c r="G475" s="18"/>
      <c r="H475" s="18"/>
      <c r="O475" s="2" t="s">
        <v>10</v>
      </c>
      <c r="P475" s="2" t="s">
        <v>5</v>
      </c>
      <c r="Q475" s="2">
        <v>155</v>
      </c>
      <c r="R475" s="2">
        <v>294.92766857996003</v>
      </c>
    </row>
    <row r="476" spans="6:18" x14ac:dyDescent="0.3">
      <c r="F476" s="18"/>
      <c r="G476" s="18"/>
      <c r="H476" s="18"/>
      <c r="O476" s="2" t="s">
        <v>8</v>
      </c>
      <c r="P476" s="2" t="s">
        <v>5</v>
      </c>
      <c r="Q476" s="2">
        <v>214</v>
      </c>
      <c r="R476" s="2">
        <v>294.923728398219</v>
      </c>
    </row>
    <row r="477" spans="6:18" x14ac:dyDescent="0.3">
      <c r="F477" s="18"/>
      <c r="G477" s="18"/>
      <c r="H477" s="18"/>
      <c r="O477" s="2" t="s">
        <v>39</v>
      </c>
      <c r="P477" s="2" t="s">
        <v>35</v>
      </c>
      <c r="Q477" s="2">
        <v>351</v>
      </c>
      <c r="R477" s="2">
        <v>294.920999219436</v>
      </c>
    </row>
    <row r="478" spans="6:18" x14ac:dyDescent="0.3">
      <c r="F478" s="18"/>
      <c r="G478" s="18"/>
      <c r="H478" s="18"/>
      <c r="O478" s="2" t="s">
        <v>11</v>
      </c>
      <c r="P478" s="2" t="s">
        <v>5</v>
      </c>
      <c r="Q478" s="2">
        <v>134</v>
      </c>
      <c r="R478" s="2">
        <v>294.92025393877901</v>
      </c>
    </row>
    <row r="479" spans="6:18" x14ac:dyDescent="0.3">
      <c r="F479" s="18"/>
      <c r="G479" s="18"/>
      <c r="H479" s="18"/>
      <c r="O479" s="2" t="s">
        <v>15</v>
      </c>
      <c r="P479" s="2" t="s">
        <v>5</v>
      </c>
      <c r="Q479" s="2">
        <v>209</v>
      </c>
      <c r="R479" s="2">
        <v>294.91647222384199</v>
      </c>
    </row>
    <row r="480" spans="6:18" x14ac:dyDescent="0.3">
      <c r="F480" s="18"/>
      <c r="G480" s="18"/>
      <c r="H480" s="18"/>
      <c r="O480" s="2" t="s">
        <v>8</v>
      </c>
      <c r="P480" s="2" t="s">
        <v>5</v>
      </c>
      <c r="Q480" s="2">
        <v>221</v>
      </c>
      <c r="R480" s="2">
        <v>294.90869754513801</v>
      </c>
    </row>
    <row r="481" spans="6:18" x14ac:dyDescent="0.3">
      <c r="F481" s="18"/>
      <c r="G481" s="18"/>
      <c r="H481" s="18"/>
      <c r="O481" s="2" t="s">
        <v>10</v>
      </c>
      <c r="P481" s="2" t="s">
        <v>5</v>
      </c>
      <c r="Q481" s="2">
        <v>168</v>
      </c>
      <c r="R481" s="2">
        <v>294.90089426367001</v>
      </c>
    </row>
    <row r="482" spans="6:18" x14ac:dyDescent="0.3">
      <c r="F482" s="18"/>
      <c r="G482" s="18"/>
      <c r="H482" s="18"/>
      <c r="O482" s="2" t="s">
        <v>10</v>
      </c>
      <c r="P482" s="2" t="s">
        <v>5</v>
      </c>
      <c r="Q482" s="2">
        <v>84</v>
      </c>
      <c r="R482" s="2">
        <v>294.89125240103198</v>
      </c>
    </row>
    <row r="483" spans="6:18" x14ac:dyDescent="0.3">
      <c r="F483" s="18"/>
      <c r="G483" s="18"/>
      <c r="H483" s="18"/>
      <c r="O483" s="2" t="s">
        <v>39</v>
      </c>
      <c r="P483" s="2" t="s">
        <v>35</v>
      </c>
      <c r="Q483" s="2">
        <v>279</v>
      </c>
      <c r="R483" s="2">
        <v>294.88941818032998</v>
      </c>
    </row>
    <row r="484" spans="6:18" x14ac:dyDescent="0.3">
      <c r="F484" s="18"/>
      <c r="G484" s="18"/>
      <c r="H484" s="18"/>
      <c r="O484" s="2" t="s">
        <v>39</v>
      </c>
      <c r="P484" s="2" t="s">
        <v>35</v>
      </c>
      <c r="Q484" s="2">
        <v>294</v>
      </c>
      <c r="R484" s="2">
        <v>294.885813015971</v>
      </c>
    </row>
    <row r="485" spans="6:18" x14ac:dyDescent="0.3">
      <c r="F485" s="18"/>
      <c r="G485" s="18"/>
      <c r="H485" s="18"/>
      <c r="O485" s="2" t="s">
        <v>39</v>
      </c>
      <c r="P485" s="2" t="s">
        <v>35</v>
      </c>
      <c r="Q485" s="2">
        <v>5</v>
      </c>
      <c r="R485" s="2">
        <v>294.877065726838</v>
      </c>
    </row>
    <row r="486" spans="6:18" x14ac:dyDescent="0.3">
      <c r="F486" s="18"/>
      <c r="G486" s="18"/>
      <c r="H486" s="18"/>
      <c r="O486" s="2" t="s">
        <v>39</v>
      </c>
      <c r="P486" s="2" t="s">
        <v>35</v>
      </c>
      <c r="Q486" s="2">
        <v>249</v>
      </c>
      <c r="R486" s="2">
        <v>294.87329232857502</v>
      </c>
    </row>
    <row r="487" spans="6:18" x14ac:dyDescent="0.3">
      <c r="F487" s="18"/>
      <c r="G487" s="18"/>
      <c r="H487" s="18"/>
      <c r="O487" s="2" t="s">
        <v>39</v>
      </c>
      <c r="P487" s="2" t="s">
        <v>35</v>
      </c>
      <c r="Q487" s="2">
        <v>324</v>
      </c>
      <c r="R487" s="2">
        <v>294.87281086870303</v>
      </c>
    </row>
    <row r="488" spans="6:18" x14ac:dyDescent="0.3">
      <c r="F488" s="18"/>
      <c r="G488" s="18"/>
      <c r="H488" s="18"/>
      <c r="O488" s="2" t="s">
        <v>10</v>
      </c>
      <c r="P488" s="2" t="s">
        <v>5</v>
      </c>
      <c r="Q488" s="2">
        <v>50</v>
      </c>
      <c r="R488" s="2">
        <v>294.86838209989997</v>
      </c>
    </row>
    <row r="489" spans="6:18" x14ac:dyDescent="0.3">
      <c r="F489" s="18"/>
      <c r="G489" s="18"/>
      <c r="H489" s="18"/>
      <c r="O489" s="2" t="s">
        <v>39</v>
      </c>
      <c r="P489" s="2" t="s">
        <v>35</v>
      </c>
      <c r="Q489" s="2">
        <v>243</v>
      </c>
      <c r="R489" s="2">
        <v>294.86800977404403</v>
      </c>
    </row>
    <row r="490" spans="6:18" x14ac:dyDescent="0.3">
      <c r="F490" s="18"/>
      <c r="G490" s="18"/>
      <c r="H490" s="18"/>
      <c r="O490" s="2" t="s">
        <v>8</v>
      </c>
      <c r="P490" s="2" t="s">
        <v>5</v>
      </c>
      <c r="Q490" s="2">
        <v>203</v>
      </c>
      <c r="R490" s="2">
        <v>294.86151268096103</v>
      </c>
    </row>
    <row r="491" spans="6:18" x14ac:dyDescent="0.3">
      <c r="F491" s="18"/>
      <c r="G491" s="18"/>
      <c r="H491" s="18"/>
      <c r="O491" s="2" t="s">
        <v>10</v>
      </c>
      <c r="P491" s="2" t="s">
        <v>5</v>
      </c>
      <c r="Q491" s="2">
        <v>195</v>
      </c>
      <c r="R491" s="2">
        <v>294.85964676809999</v>
      </c>
    </row>
    <row r="492" spans="6:18" x14ac:dyDescent="0.3">
      <c r="F492" s="18"/>
      <c r="G492" s="18"/>
      <c r="H492" s="18"/>
      <c r="O492" s="2" t="s">
        <v>39</v>
      </c>
      <c r="P492" s="2" t="s">
        <v>35</v>
      </c>
      <c r="Q492" s="2">
        <v>232</v>
      </c>
      <c r="R492" s="2">
        <v>294.85886921203701</v>
      </c>
    </row>
    <row r="493" spans="6:18" x14ac:dyDescent="0.3">
      <c r="F493" s="18"/>
      <c r="G493" s="18"/>
      <c r="H493" s="18"/>
      <c r="O493" s="2" t="s">
        <v>8</v>
      </c>
      <c r="P493" s="2" t="s">
        <v>5</v>
      </c>
      <c r="Q493" s="2">
        <v>235</v>
      </c>
      <c r="R493" s="2">
        <v>294.85233803497499</v>
      </c>
    </row>
    <row r="494" spans="6:18" x14ac:dyDescent="0.3">
      <c r="F494" s="18"/>
      <c r="G494" s="18"/>
      <c r="H494" s="18"/>
      <c r="O494" s="2" t="s">
        <v>39</v>
      </c>
      <c r="P494" s="2" t="s">
        <v>35</v>
      </c>
      <c r="Q494" s="2">
        <v>301</v>
      </c>
      <c r="R494" s="2">
        <v>294.83877542611702</v>
      </c>
    </row>
    <row r="495" spans="6:18" x14ac:dyDescent="0.3">
      <c r="F495" s="18"/>
      <c r="G495" s="18"/>
      <c r="H495" s="18"/>
      <c r="O495" s="2" t="s">
        <v>39</v>
      </c>
      <c r="P495" s="2" t="s">
        <v>35</v>
      </c>
      <c r="Q495" s="2">
        <v>1</v>
      </c>
      <c r="R495" s="2">
        <v>294.837545805025</v>
      </c>
    </row>
    <row r="496" spans="6:18" x14ac:dyDescent="0.3">
      <c r="F496" s="18"/>
      <c r="G496" s="18"/>
      <c r="H496" s="18"/>
      <c r="O496" s="2" t="s">
        <v>39</v>
      </c>
      <c r="P496" s="2" t="s">
        <v>35</v>
      </c>
      <c r="Q496" s="2">
        <v>214</v>
      </c>
      <c r="R496" s="2">
        <v>294.82817552520902</v>
      </c>
    </row>
    <row r="497" spans="6:18" x14ac:dyDescent="0.3">
      <c r="F497" s="18"/>
      <c r="G497" s="18"/>
      <c r="H497" s="18"/>
      <c r="O497" s="2" t="s">
        <v>39</v>
      </c>
      <c r="P497" s="2" t="s">
        <v>35</v>
      </c>
      <c r="Q497" s="2">
        <v>224</v>
      </c>
      <c r="R497" s="2">
        <v>294.82447640816599</v>
      </c>
    </row>
    <row r="498" spans="6:18" x14ac:dyDescent="0.3">
      <c r="F498" s="18"/>
      <c r="G498" s="18"/>
      <c r="H498" s="18"/>
      <c r="O498" s="2" t="s">
        <v>11</v>
      </c>
      <c r="P498" s="2" t="s">
        <v>5</v>
      </c>
      <c r="Q498" s="2">
        <v>138</v>
      </c>
      <c r="R498" s="2">
        <v>294.82206933545098</v>
      </c>
    </row>
    <row r="499" spans="6:18" x14ac:dyDescent="0.3">
      <c r="F499" s="18"/>
      <c r="G499" s="18"/>
      <c r="H499" s="18"/>
      <c r="O499" s="2" t="s">
        <v>11</v>
      </c>
      <c r="P499" s="2" t="s">
        <v>5</v>
      </c>
      <c r="Q499" s="2">
        <v>189</v>
      </c>
      <c r="R499" s="2">
        <v>294.81632935404201</v>
      </c>
    </row>
    <row r="500" spans="6:18" x14ac:dyDescent="0.3">
      <c r="F500" s="18"/>
      <c r="G500" s="18"/>
      <c r="H500" s="18"/>
      <c r="O500" s="2" t="s">
        <v>39</v>
      </c>
      <c r="P500" s="2" t="s">
        <v>35</v>
      </c>
      <c r="Q500" s="2">
        <v>246</v>
      </c>
      <c r="R500" s="2">
        <v>294.80989137969499</v>
      </c>
    </row>
    <row r="501" spans="6:18" x14ac:dyDescent="0.3">
      <c r="F501" s="18"/>
      <c r="G501" s="18"/>
      <c r="H501" s="18"/>
      <c r="O501" s="2" t="s">
        <v>39</v>
      </c>
      <c r="P501" s="2" t="s">
        <v>35</v>
      </c>
      <c r="Q501" s="2">
        <v>304</v>
      </c>
      <c r="R501" s="2">
        <v>294.80254232585702</v>
      </c>
    </row>
    <row r="502" spans="6:18" x14ac:dyDescent="0.3">
      <c r="F502" s="18"/>
      <c r="G502" s="18"/>
      <c r="H502" s="18"/>
      <c r="O502" s="2" t="s">
        <v>39</v>
      </c>
      <c r="P502" s="2" t="s">
        <v>35</v>
      </c>
      <c r="Q502" s="2">
        <v>282</v>
      </c>
      <c r="R502" s="2">
        <v>294.80181822918303</v>
      </c>
    </row>
    <row r="503" spans="6:18" x14ac:dyDescent="0.3">
      <c r="F503" s="18"/>
      <c r="G503" s="18"/>
      <c r="H503" s="18"/>
      <c r="O503" s="2" t="s">
        <v>39</v>
      </c>
      <c r="P503" s="2" t="s">
        <v>35</v>
      </c>
      <c r="Q503" s="2">
        <v>298</v>
      </c>
      <c r="R503" s="2">
        <v>294.80159496758301</v>
      </c>
    </row>
    <row r="504" spans="6:18" x14ac:dyDescent="0.3">
      <c r="F504" s="18"/>
      <c r="G504" s="18"/>
      <c r="H504" s="18"/>
      <c r="O504" s="2" t="s">
        <v>15</v>
      </c>
      <c r="P504" s="2" t="s">
        <v>5</v>
      </c>
      <c r="Q504" s="2">
        <v>88</v>
      </c>
      <c r="R504" s="2">
        <v>294.80040650338799</v>
      </c>
    </row>
    <row r="505" spans="6:18" x14ac:dyDescent="0.3">
      <c r="F505" s="18"/>
      <c r="G505" s="18"/>
      <c r="H505" s="18"/>
      <c r="O505" s="2" t="s">
        <v>39</v>
      </c>
      <c r="P505" s="2" t="s">
        <v>35</v>
      </c>
      <c r="Q505" s="2">
        <v>4</v>
      </c>
      <c r="R505" s="2">
        <v>294.79951246594197</v>
      </c>
    </row>
    <row r="506" spans="6:18" x14ac:dyDescent="0.3">
      <c r="F506" s="18"/>
      <c r="G506" s="18"/>
      <c r="H506" s="18"/>
      <c r="O506" s="2" t="s">
        <v>23</v>
      </c>
      <c r="P506" s="2" t="s">
        <v>5</v>
      </c>
      <c r="Q506" s="2">
        <v>245</v>
      </c>
      <c r="R506" s="2">
        <v>294.79175147991401</v>
      </c>
    </row>
    <row r="507" spans="6:18" x14ac:dyDescent="0.3">
      <c r="F507" s="18"/>
      <c r="G507" s="18"/>
      <c r="H507" s="18"/>
      <c r="O507" s="2" t="s">
        <v>10</v>
      </c>
      <c r="P507" s="2" t="s">
        <v>5</v>
      </c>
      <c r="Q507" s="2">
        <v>186</v>
      </c>
      <c r="R507" s="2">
        <v>294.77658212857199</v>
      </c>
    </row>
    <row r="508" spans="6:18" x14ac:dyDescent="0.3">
      <c r="F508" s="18"/>
      <c r="G508" s="18"/>
      <c r="H508" s="18"/>
      <c r="O508" s="2" t="s">
        <v>15</v>
      </c>
      <c r="P508" s="2" t="s">
        <v>5</v>
      </c>
      <c r="Q508" s="2">
        <v>243</v>
      </c>
      <c r="R508" s="2">
        <v>294.77526536037999</v>
      </c>
    </row>
    <row r="509" spans="6:18" x14ac:dyDescent="0.3">
      <c r="F509" s="18"/>
      <c r="G509" s="18"/>
      <c r="H509" s="18"/>
      <c r="O509" s="2" t="s">
        <v>39</v>
      </c>
      <c r="P509" s="2" t="s">
        <v>35</v>
      </c>
      <c r="Q509" s="2">
        <v>160</v>
      </c>
      <c r="R509" s="2">
        <v>294.77358346646503</v>
      </c>
    </row>
    <row r="510" spans="6:18" x14ac:dyDescent="0.3">
      <c r="F510" s="18"/>
      <c r="G510" s="18"/>
      <c r="H510" s="18"/>
      <c r="O510" s="2" t="s">
        <v>8</v>
      </c>
      <c r="P510" s="2" t="s">
        <v>5</v>
      </c>
      <c r="Q510" s="2">
        <v>224</v>
      </c>
      <c r="R510" s="2">
        <v>294.77355907763501</v>
      </c>
    </row>
    <row r="511" spans="6:18" x14ac:dyDescent="0.3">
      <c r="F511" s="18"/>
      <c r="G511" s="18"/>
      <c r="H511" s="18"/>
      <c r="O511" s="2" t="s">
        <v>11</v>
      </c>
      <c r="P511" s="2" t="s">
        <v>5</v>
      </c>
      <c r="Q511" s="2">
        <v>92</v>
      </c>
      <c r="R511" s="2">
        <v>294.77201450286498</v>
      </c>
    </row>
    <row r="512" spans="6:18" x14ac:dyDescent="0.3">
      <c r="F512" s="18"/>
      <c r="G512" s="18"/>
      <c r="H512" s="18"/>
      <c r="O512" s="2" t="s">
        <v>11</v>
      </c>
      <c r="P512" s="2" t="s">
        <v>5</v>
      </c>
      <c r="Q512" s="2">
        <v>104</v>
      </c>
      <c r="R512" s="2">
        <v>294.765444391014</v>
      </c>
    </row>
    <row r="513" spans="6:18" x14ac:dyDescent="0.3">
      <c r="F513" s="18"/>
      <c r="G513" s="18"/>
      <c r="H513" s="18"/>
      <c r="O513" s="2" t="s">
        <v>8</v>
      </c>
      <c r="P513" s="2" t="s">
        <v>5</v>
      </c>
      <c r="Q513" s="2">
        <v>240</v>
      </c>
      <c r="R513" s="2">
        <v>294.76050271103497</v>
      </c>
    </row>
    <row r="514" spans="6:18" x14ac:dyDescent="0.3">
      <c r="F514" s="18"/>
      <c r="G514" s="18"/>
      <c r="H514" s="18"/>
      <c r="O514" s="2" t="s">
        <v>39</v>
      </c>
      <c r="P514" s="2" t="s">
        <v>35</v>
      </c>
      <c r="Q514" s="2">
        <v>6</v>
      </c>
      <c r="R514" s="2">
        <v>294.75916524530601</v>
      </c>
    </row>
    <row r="515" spans="6:18" x14ac:dyDescent="0.3">
      <c r="F515" s="18"/>
      <c r="G515" s="18"/>
      <c r="H515" s="18"/>
      <c r="O515" s="2" t="s">
        <v>39</v>
      </c>
      <c r="P515" s="2" t="s">
        <v>35</v>
      </c>
      <c r="Q515" s="2">
        <v>228</v>
      </c>
      <c r="R515" s="2">
        <v>294.75826679489802</v>
      </c>
    </row>
    <row r="516" spans="6:18" x14ac:dyDescent="0.3">
      <c r="F516" s="18"/>
      <c r="G516" s="18"/>
      <c r="H516" s="18"/>
      <c r="O516" s="2" t="s">
        <v>39</v>
      </c>
      <c r="P516" s="2" t="s">
        <v>35</v>
      </c>
      <c r="Q516" s="2">
        <v>309</v>
      </c>
      <c r="R516" s="2">
        <v>294.757567023837</v>
      </c>
    </row>
    <row r="517" spans="6:18" x14ac:dyDescent="0.3">
      <c r="F517" s="18"/>
      <c r="G517" s="18"/>
      <c r="H517" s="18"/>
      <c r="O517" s="2" t="s">
        <v>39</v>
      </c>
      <c r="P517" s="2" t="s">
        <v>35</v>
      </c>
      <c r="Q517" s="2">
        <v>328</v>
      </c>
      <c r="R517" s="2">
        <v>294.74936959748999</v>
      </c>
    </row>
    <row r="518" spans="6:18" x14ac:dyDescent="0.3">
      <c r="F518" s="18"/>
      <c r="G518" s="18"/>
      <c r="H518" s="18"/>
      <c r="O518" s="2" t="s">
        <v>39</v>
      </c>
      <c r="P518" s="2" t="s">
        <v>35</v>
      </c>
      <c r="Q518" s="2">
        <v>256</v>
      </c>
      <c r="R518" s="2">
        <v>294.74141186673</v>
      </c>
    </row>
    <row r="519" spans="6:18" x14ac:dyDescent="0.3">
      <c r="F519" s="18"/>
      <c r="G519" s="18"/>
      <c r="H519" s="18"/>
      <c r="O519" s="2" t="s">
        <v>10</v>
      </c>
      <c r="P519" s="2" t="s">
        <v>5</v>
      </c>
      <c r="Q519" s="2">
        <v>123</v>
      </c>
      <c r="R519" s="2">
        <v>294.73994935316</v>
      </c>
    </row>
    <row r="520" spans="6:18" x14ac:dyDescent="0.3">
      <c r="F520" s="18"/>
      <c r="G520" s="18"/>
      <c r="H520" s="18"/>
      <c r="O520" s="2" t="s">
        <v>10</v>
      </c>
      <c r="P520" s="2" t="s">
        <v>5</v>
      </c>
      <c r="Q520" s="2">
        <v>226</v>
      </c>
      <c r="R520" s="2">
        <v>294.73044899203899</v>
      </c>
    </row>
    <row r="521" spans="6:18" x14ac:dyDescent="0.3">
      <c r="F521" s="18"/>
      <c r="G521" s="18"/>
      <c r="H521" s="18"/>
      <c r="O521" s="2" t="s">
        <v>39</v>
      </c>
      <c r="P521" s="2" t="s">
        <v>35</v>
      </c>
      <c r="Q521" s="2">
        <v>302</v>
      </c>
      <c r="R521" s="2">
        <v>294.725950557467</v>
      </c>
    </row>
    <row r="522" spans="6:18" x14ac:dyDescent="0.3">
      <c r="F522" s="18"/>
      <c r="G522" s="18"/>
      <c r="H522" s="18"/>
      <c r="O522" s="2" t="s">
        <v>15</v>
      </c>
      <c r="P522" s="2" t="s">
        <v>5</v>
      </c>
      <c r="Q522" s="2">
        <v>134</v>
      </c>
      <c r="R522" s="2">
        <v>294.72589299185302</v>
      </c>
    </row>
    <row r="523" spans="6:18" x14ac:dyDescent="0.3">
      <c r="F523" s="18"/>
      <c r="G523" s="18"/>
      <c r="H523" s="18"/>
      <c r="O523" s="2" t="s">
        <v>11</v>
      </c>
      <c r="P523" s="2" t="s">
        <v>5</v>
      </c>
      <c r="Q523" s="2">
        <v>201</v>
      </c>
      <c r="R523" s="2">
        <v>294.721386223058</v>
      </c>
    </row>
    <row r="524" spans="6:18" x14ac:dyDescent="0.3">
      <c r="F524" s="18"/>
      <c r="G524" s="18"/>
      <c r="H524" s="18"/>
      <c r="O524" s="2" t="s">
        <v>11</v>
      </c>
      <c r="P524" s="2" t="s">
        <v>5</v>
      </c>
      <c r="Q524" s="2">
        <v>88</v>
      </c>
      <c r="R524" s="2">
        <v>294.71908270712601</v>
      </c>
    </row>
    <row r="525" spans="6:18" x14ac:dyDescent="0.3">
      <c r="F525" s="18"/>
      <c r="G525" s="18"/>
      <c r="H525" s="18"/>
      <c r="O525" s="2" t="s">
        <v>10</v>
      </c>
      <c r="P525" s="2" t="s">
        <v>5</v>
      </c>
      <c r="Q525" s="2">
        <v>128</v>
      </c>
      <c r="R525" s="2">
        <v>294.71236770957699</v>
      </c>
    </row>
    <row r="526" spans="6:18" x14ac:dyDescent="0.3">
      <c r="F526" s="18"/>
      <c r="G526" s="18"/>
      <c r="H526" s="18"/>
      <c r="O526" s="2" t="s">
        <v>39</v>
      </c>
      <c r="P526" s="2" t="s">
        <v>35</v>
      </c>
      <c r="Q526" s="2">
        <v>187</v>
      </c>
      <c r="R526" s="2">
        <v>294.71032090455498</v>
      </c>
    </row>
    <row r="527" spans="6:18" x14ac:dyDescent="0.3">
      <c r="F527" s="18"/>
      <c r="G527" s="18"/>
      <c r="H527" s="18"/>
      <c r="O527" s="2" t="s">
        <v>11</v>
      </c>
      <c r="P527" s="2" t="s">
        <v>5</v>
      </c>
      <c r="Q527" s="2">
        <v>89</v>
      </c>
      <c r="R527" s="2">
        <v>294.69342929965097</v>
      </c>
    </row>
    <row r="528" spans="6:18" x14ac:dyDescent="0.3">
      <c r="F528" s="18"/>
      <c r="G528" s="18"/>
      <c r="H528" s="18"/>
      <c r="O528" s="2" t="s">
        <v>26</v>
      </c>
      <c r="P528" s="2" t="s">
        <v>5</v>
      </c>
      <c r="Q528" s="2">
        <v>281</v>
      </c>
      <c r="R528" s="2">
        <v>294.69314351467699</v>
      </c>
    </row>
    <row r="529" spans="6:18" x14ac:dyDescent="0.3">
      <c r="F529" s="18"/>
      <c r="G529" s="18"/>
      <c r="H529" s="18"/>
      <c r="O529" s="2" t="s">
        <v>15</v>
      </c>
      <c r="P529" s="2" t="s">
        <v>5</v>
      </c>
      <c r="Q529" s="2">
        <v>123</v>
      </c>
      <c r="R529" s="2">
        <v>294.69251119909802</v>
      </c>
    </row>
    <row r="530" spans="6:18" x14ac:dyDescent="0.3">
      <c r="F530" s="18"/>
      <c r="G530" s="18"/>
      <c r="H530" s="18"/>
      <c r="O530" s="2" t="s">
        <v>10</v>
      </c>
      <c r="P530" s="2" t="s">
        <v>5</v>
      </c>
      <c r="Q530" s="2">
        <v>141</v>
      </c>
      <c r="R530" s="2">
        <v>294.68989902679101</v>
      </c>
    </row>
    <row r="531" spans="6:18" x14ac:dyDescent="0.3">
      <c r="F531" s="18"/>
      <c r="G531" s="18"/>
      <c r="H531" s="18"/>
      <c r="O531" s="2" t="s">
        <v>39</v>
      </c>
      <c r="P531" s="2" t="s">
        <v>35</v>
      </c>
      <c r="Q531" s="2">
        <v>7</v>
      </c>
      <c r="R531" s="2">
        <v>294.68389180988999</v>
      </c>
    </row>
    <row r="532" spans="6:18" x14ac:dyDescent="0.3">
      <c r="F532" s="18"/>
      <c r="G532" s="18"/>
      <c r="H532" s="18"/>
      <c r="O532" s="2" t="s">
        <v>10</v>
      </c>
      <c r="P532" s="2" t="s">
        <v>5</v>
      </c>
      <c r="Q532" s="2">
        <v>86</v>
      </c>
      <c r="R532" s="2">
        <v>294.68327112883702</v>
      </c>
    </row>
    <row r="533" spans="6:18" x14ac:dyDescent="0.3">
      <c r="F533" s="18"/>
      <c r="G533" s="18"/>
      <c r="H533" s="18"/>
      <c r="O533" s="2" t="s">
        <v>11</v>
      </c>
      <c r="P533" s="2" t="s">
        <v>5</v>
      </c>
      <c r="Q533" s="2">
        <v>115</v>
      </c>
      <c r="R533" s="2">
        <v>294.68316920260901</v>
      </c>
    </row>
    <row r="534" spans="6:18" x14ac:dyDescent="0.3">
      <c r="F534" s="18"/>
      <c r="G534" s="18"/>
      <c r="H534" s="18"/>
      <c r="O534" s="2" t="s">
        <v>39</v>
      </c>
      <c r="P534" s="2" t="s">
        <v>35</v>
      </c>
      <c r="Q534" s="2">
        <v>254</v>
      </c>
      <c r="R534" s="2">
        <v>294.68310740002403</v>
      </c>
    </row>
    <row r="535" spans="6:18" x14ac:dyDescent="0.3">
      <c r="F535" s="18"/>
      <c r="G535" s="18"/>
      <c r="H535" s="18"/>
      <c r="O535" s="2" t="s">
        <v>15</v>
      </c>
      <c r="P535" s="2" t="s">
        <v>5</v>
      </c>
      <c r="Q535" s="2">
        <v>150</v>
      </c>
      <c r="R535" s="2">
        <v>294.67332269232298</v>
      </c>
    </row>
    <row r="536" spans="6:18" x14ac:dyDescent="0.3">
      <c r="F536" s="18"/>
      <c r="G536" s="18"/>
      <c r="H536" s="18"/>
      <c r="O536" s="2" t="s">
        <v>39</v>
      </c>
      <c r="P536" s="2" t="s">
        <v>35</v>
      </c>
      <c r="Q536" s="2">
        <v>342</v>
      </c>
      <c r="R536" s="2">
        <v>294.669737088945</v>
      </c>
    </row>
    <row r="537" spans="6:18" x14ac:dyDescent="0.3">
      <c r="F537" s="18"/>
      <c r="G537" s="18"/>
      <c r="H537" s="18"/>
      <c r="O537" s="2" t="s">
        <v>8</v>
      </c>
      <c r="P537" s="2" t="s">
        <v>5</v>
      </c>
      <c r="Q537" s="2">
        <v>209</v>
      </c>
      <c r="R537" s="2">
        <v>294.66785158427899</v>
      </c>
    </row>
    <row r="538" spans="6:18" x14ac:dyDescent="0.3">
      <c r="F538" s="18"/>
      <c r="G538" s="18"/>
      <c r="H538" s="18"/>
      <c r="O538" s="2" t="s">
        <v>15</v>
      </c>
      <c r="P538" s="2" t="s">
        <v>5</v>
      </c>
      <c r="Q538" s="2">
        <v>204</v>
      </c>
      <c r="R538" s="2">
        <v>294.66359017634198</v>
      </c>
    </row>
    <row r="539" spans="6:18" x14ac:dyDescent="0.3">
      <c r="F539" s="18"/>
      <c r="G539" s="18"/>
      <c r="H539" s="18"/>
      <c r="O539" s="2" t="s">
        <v>8</v>
      </c>
      <c r="P539" s="2" t="s">
        <v>5</v>
      </c>
      <c r="Q539" s="2">
        <v>266</v>
      </c>
      <c r="R539" s="2">
        <v>294.65870378915298</v>
      </c>
    </row>
    <row r="540" spans="6:18" x14ac:dyDescent="0.3">
      <c r="F540" s="18"/>
      <c r="G540" s="18"/>
      <c r="H540" s="18"/>
      <c r="O540" s="2" t="s">
        <v>9</v>
      </c>
      <c r="P540" s="2" t="s">
        <v>5</v>
      </c>
      <c r="Q540" s="2">
        <v>262</v>
      </c>
      <c r="R540" s="2">
        <v>294.65017525579498</v>
      </c>
    </row>
    <row r="541" spans="6:18" x14ac:dyDescent="0.3">
      <c r="F541" s="18"/>
      <c r="G541" s="18"/>
      <c r="H541" s="18"/>
      <c r="O541" s="2" t="s">
        <v>39</v>
      </c>
      <c r="P541" s="2" t="s">
        <v>35</v>
      </c>
      <c r="Q541" s="2">
        <v>283</v>
      </c>
      <c r="R541" s="2">
        <v>294.64737792537898</v>
      </c>
    </row>
    <row r="542" spans="6:18" x14ac:dyDescent="0.3">
      <c r="F542" s="18"/>
      <c r="G542" s="18"/>
      <c r="H542" s="18"/>
      <c r="O542" s="2" t="s">
        <v>39</v>
      </c>
      <c r="P542" s="2" t="s">
        <v>35</v>
      </c>
      <c r="Q542" s="2">
        <v>240</v>
      </c>
      <c r="R542" s="2">
        <v>294.64080073098</v>
      </c>
    </row>
    <row r="543" spans="6:18" x14ac:dyDescent="0.3">
      <c r="F543" s="18"/>
      <c r="G543" s="18"/>
      <c r="H543" s="18"/>
      <c r="O543" s="2" t="s">
        <v>10</v>
      </c>
      <c r="P543" s="2" t="s">
        <v>5</v>
      </c>
      <c r="Q543" s="2">
        <v>231</v>
      </c>
      <c r="R543" s="2">
        <v>294.63944628997399</v>
      </c>
    </row>
    <row r="544" spans="6:18" x14ac:dyDescent="0.3">
      <c r="F544" s="18"/>
      <c r="G544" s="18"/>
      <c r="H544" s="18"/>
      <c r="O544" s="2" t="s">
        <v>39</v>
      </c>
      <c r="P544" s="2" t="s">
        <v>35</v>
      </c>
      <c r="Q544" s="2">
        <v>338</v>
      </c>
      <c r="R544" s="2">
        <v>294.637755992937</v>
      </c>
    </row>
    <row r="545" spans="6:18" x14ac:dyDescent="0.3">
      <c r="F545" s="18"/>
      <c r="G545" s="18"/>
      <c r="H545" s="18"/>
      <c r="O545" s="2" t="s">
        <v>15</v>
      </c>
      <c r="P545" s="2" t="s">
        <v>5</v>
      </c>
      <c r="Q545" s="2">
        <v>359</v>
      </c>
      <c r="R545" s="2">
        <v>294.63714197872503</v>
      </c>
    </row>
    <row r="546" spans="6:18" x14ac:dyDescent="0.3">
      <c r="F546" s="18"/>
      <c r="G546" s="18"/>
      <c r="H546" s="18"/>
      <c r="O546" s="2" t="s">
        <v>15</v>
      </c>
      <c r="P546" s="2" t="s">
        <v>5</v>
      </c>
      <c r="Q546" s="2">
        <v>152</v>
      </c>
      <c r="R546" s="2">
        <v>294.63519354425199</v>
      </c>
    </row>
    <row r="547" spans="6:18" x14ac:dyDescent="0.3">
      <c r="F547" s="18"/>
      <c r="G547" s="18"/>
      <c r="H547" s="18"/>
      <c r="O547" s="2" t="s">
        <v>11</v>
      </c>
      <c r="P547" s="2" t="s">
        <v>5</v>
      </c>
      <c r="Q547" s="2">
        <v>339</v>
      </c>
      <c r="R547" s="2">
        <v>294.62224616042801</v>
      </c>
    </row>
    <row r="548" spans="6:18" x14ac:dyDescent="0.3">
      <c r="F548" s="18"/>
      <c r="G548" s="18"/>
      <c r="H548" s="18"/>
      <c r="O548" s="2" t="s">
        <v>15</v>
      </c>
      <c r="P548" s="2" t="s">
        <v>5</v>
      </c>
      <c r="Q548" s="2">
        <v>47</v>
      </c>
      <c r="R548" s="2">
        <v>294.61805977997199</v>
      </c>
    </row>
    <row r="549" spans="6:18" x14ac:dyDescent="0.3">
      <c r="F549" s="18"/>
      <c r="G549" s="18"/>
      <c r="H549" s="18"/>
      <c r="O549" s="2" t="s">
        <v>11</v>
      </c>
      <c r="P549" s="2" t="s">
        <v>5</v>
      </c>
      <c r="Q549" s="2">
        <v>186</v>
      </c>
      <c r="R549" s="2">
        <v>294.61483096924002</v>
      </c>
    </row>
    <row r="550" spans="6:18" x14ac:dyDescent="0.3">
      <c r="F550" s="18"/>
      <c r="G550" s="18"/>
      <c r="H550" s="18"/>
      <c r="O550" s="2" t="s">
        <v>11</v>
      </c>
      <c r="P550" s="2" t="s">
        <v>5</v>
      </c>
      <c r="Q550" s="2">
        <v>95</v>
      </c>
      <c r="R550" s="2">
        <v>294.610820794549</v>
      </c>
    </row>
    <row r="551" spans="6:18" x14ac:dyDescent="0.3">
      <c r="F551" s="18"/>
      <c r="G551" s="18"/>
      <c r="H551" s="18"/>
      <c r="O551" s="2" t="s">
        <v>39</v>
      </c>
      <c r="P551" s="2" t="s">
        <v>35</v>
      </c>
      <c r="Q551" s="2">
        <v>11</v>
      </c>
      <c r="R551" s="2">
        <v>294.610434906016</v>
      </c>
    </row>
    <row r="552" spans="6:18" x14ac:dyDescent="0.3">
      <c r="F552" s="18"/>
      <c r="G552" s="18"/>
      <c r="H552" s="18"/>
      <c r="O552" s="2" t="s">
        <v>39</v>
      </c>
      <c r="P552" s="2" t="s">
        <v>35</v>
      </c>
      <c r="Q552" s="2">
        <v>313</v>
      </c>
      <c r="R552" s="2">
        <v>294.59554828728699</v>
      </c>
    </row>
    <row r="553" spans="6:18" x14ac:dyDescent="0.3">
      <c r="F553" s="18"/>
      <c r="G553" s="18"/>
      <c r="H553" s="18"/>
      <c r="O553" s="2" t="s">
        <v>39</v>
      </c>
      <c r="P553" s="2" t="s">
        <v>35</v>
      </c>
      <c r="Q553" s="2">
        <v>289</v>
      </c>
      <c r="R553" s="2">
        <v>294.59072549546403</v>
      </c>
    </row>
    <row r="554" spans="6:18" x14ac:dyDescent="0.3">
      <c r="F554" s="18"/>
      <c r="G554" s="18"/>
      <c r="H554" s="18"/>
      <c r="O554" s="2" t="s">
        <v>39</v>
      </c>
      <c r="P554" s="2" t="s">
        <v>35</v>
      </c>
      <c r="Q554" s="2">
        <v>329</v>
      </c>
      <c r="R554" s="2">
        <v>294.58579541087499</v>
      </c>
    </row>
    <row r="555" spans="6:18" x14ac:dyDescent="0.3">
      <c r="F555" s="18"/>
      <c r="G555" s="18"/>
      <c r="H555" s="18"/>
      <c r="O555" s="2" t="s">
        <v>39</v>
      </c>
      <c r="P555" s="2" t="s">
        <v>35</v>
      </c>
      <c r="Q555" s="2">
        <v>220</v>
      </c>
      <c r="R555" s="2">
        <v>294.58565604713999</v>
      </c>
    </row>
    <row r="556" spans="6:18" x14ac:dyDescent="0.3">
      <c r="F556" s="18"/>
      <c r="G556" s="18"/>
      <c r="H556" s="18"/>
      <c r="O556" s="2" t="s">
        <v>10</v>
      </c>
      <c r="P556" s="2" t="s">
        <v>5</v>
      </c>
      <c r="Q556" s="2">
        <v>255</v>
      </c>
      <c r="R556" s="2">
        <v>294.571116792228</v>
      </c>
    </row>
    <row r="557" spans="6:18" x14ac:dyDescent="0.3">
      <c r="F557" s="18"/>
      <c r="G557" s="18"/>
      <c r="H557" s="18"/>
      <c r="O557" s="2" t="s">
        <v>8</v>
      </c>
      <c r="P557" s="2" t="s">
        <v>5</v>
      </c>
      <c r="Q557" s="2">
        <v>244</v>
      </c>
      <c r="R557" s="2">
        <v>294.56730876165199</v>
      </c>
    </row>
    <row r="558" spans="6:18" x14ac:dyDescent="0.3">
      <c r="F558" s="18"/>
      <c r="G558" s="18"/>
      <c r="H558" s="18"/>
      <c r="O558" s="2" t="s">
        <v>8</v>
      </c>
      <c r="P558" s="2" t="s">
        <v>5</v>
      </c>
      <c r="Q558" s="2">
        <v>225</v>
      </c>
      <c r="R558" s="2">
        <v>294.56212664789598</v>
      </c>
    </row>
    <row r="559" spans="6:18" x14ac:dyDescent="0.3">
      <c r="F559" s="18"/>
      <c r="G559" s="18"/>
      <c r="H559" s="18"/>
      <c r="O559" s="2" t="s">
        <v>15</v>
      </c>
      <c r="P559" s="2" t="s">
        <v>5</v>
      </c>
      <c r="Q559" s="2">
        <v>122</v>
      </c>
      <c r="R559" s="2">
        <v>294.56060092659197</v>
      </c>
    </row>
    <row r="560" spans="6:18" x14ac:dyDescent="0.3">
      <c r="F560" s="18"/>
      <c r="G560" s="18"/>
      <c r="H560" s="18"/>
      <c r="O560" s="2" t="s">
        <v>11</v>
      </c>
      <c r="P560" s="2" t="s">
        <v>5</v>
      </c>
      <c r="Q560" s="2">
        <v>102</v>
      </c>
      <c r="R560" s="2">
        <v>294.56006555467201</v>
      </c>
    </row>
    <row r="561" spans="6:18" x14ac:dyDescent="0.3">
      <c r="F561" s="18"/>
      <c r="G561" s="18"/>
      <c r="H561" s="18"/>
      <c r="O561" s="2" t="s">
        <v>8</v>
      </c>
      <c r="P561" s="2" t="s">
        <v>5</v>
      </c>
      <c r="Q561" s="2">
        <v>216</v>
      </c>
      <c r="R561" s="2">
        <v>294.552990297024</v>
      </c>
    </row>
    <row r="562" spans="6:18" x14ac:dyDescent="0.3">
      <c r="F562" s="18"/>
      <c r="G562" s="18"/>
      <c r="H562" s="18"/>
      <c r="O562" s="2" t="s">
        <v>8</v>
      </c>
      <c r="P562" s="2" t="s">
        <v>5</v>
      </c>
      <c r="Q562" s="2">
        <v>226</v>
      </c>
      <c r="R562" s="2">
        <v>294.55228938232602</v>
      </c>
    </row>
    <row r="563" spans="6:18" x14ac:dyDescent="0.3">
      <c r="F563" s="18"/>
      <c r="G563" s="18"/>
      <c r="H563" s="18"/>
      <c r="O563" s="2" t="s">
        <v>8</v>
      </c>
      <c r="P563" s="2" t="s">
        <v>5</v>
      </c>
      <c r="Q563" s="2">
        <v>276</v>
      </c>
      <c r="R563" s="2">
        <v>294.549204828916</v>
      </c>
    </row>
    <row r="564" spans="6:18" x14ac:dyDescent="0.3">
      <c r="F564" s="18"/>
      <c r="G564" s="18"/>
      <c r="H564" s="18"/>
      <c r="O564" s="2" t="s">
        <v>8</v>
      </c>
      <c r="P564" s="2" t="s">
        <v>5</v>
      </c>
      <c r="Q564" s="2">
        <v>198</v>
      </c>
      <c r="R564" s="2">
        <v>294.54588959669201</v>
      </c>
    </row>
    <row r="565" spans="6:18" x14ac:dyDescent="0.3">
      <c r="F565" s="18"/>
      <c r="G565" s="18"/>
      <c r="H565" s="18"/>
      <c r="O565" s="2" t="s">
        <v>15</v>
      </c>
      <c r="P565" s="2" t="s">
        <v>5</v>
      </c>
      <c r="Q565" s="2">
        <v>157</v>
      </c>
      <c r="R565" s="2">
        <v>294.53920140192997</v>
      </c>
    </row>
    <row r="566" spans="6:18" x14ac:dyDescent="0.3">
      <c r="F566" s="18"/>
      <c r="G566" s="18"/>
      <c r="H566" s="18"/>
      <c r="O566" s="2" t="s">
        <v>26</v>
      </c>
      <c r="P566" s="2" t="s">
        <v>5</v>
      </c>
      <c r="Q566" s="2">
        <v>267</v>
      </c>
      <c r="R566" s="2">
        <v>294.53846076313101</v>
      </c>
    </row>
    <row r="567" spans="6:18" x14ac:dyDescent="0.3">
      <c r="F567" s="18"/>
      <c r="G567" s="18"/>
      <c r="H567" s="18"/>
      <c r="O567" s="2" t="s">
        <v>39</v>
      </c>
      <c r="P567" s="2" t="s">
        <v>35</v>
      </c>
      <c r="Q567" s="2">
        <v>344</v>
      </c>
      <c r="R567" s="2">
        <v>294.537493605149</v>
      </c>
    </row>
    <row r="568" spans="6:18" x14ac:dyDescent="0.3">
      <c r="F568" s="18"/>
      <c r="G568" s="18"/>
      <c r="H568" s="18"/>
      <c r="O568" s="2" t="s">
        <v>39</v>
      </c>
      <c r="P568" s="2" t="s">
        <v>35</v>
      </c>
      <c r="Q568" s="2">
        <v>334</v>
      </c>
      <c r="R568" s="2">
        <v>294.53503776275198</v>
      </c>
    </row>
    <row r="569" spans="6:18" x14ac:dyDescent="0.3">
      <c r="F569" s="18"/>
      <c r="G569" s="18"/>
      <c r="H569" s="18"/>
      <c r="O569" s="2" t="s">
        <v>10</v>
      </c>
      <c r="P569" s="2" t="s">
        <v>5</v>
      </c>
      <c r="Q569" s="2">
        <v>205</v>
      </c>
      <c r="R569" s="2">
        <v>294.52832133156301</v>
      </c>
    </row>
    <row r="570" spans="6:18" x14ac:dyDescent="0.3">
      <c r="F570" s="18"/>
      <c r="G570" s="18"/>
      <c r="H570" s="18"/>
      <c r="O570" s="2" t="s">
        <v>21</v>
      </c>
      <c r="P570" s="2" t="s">
        <v>5</v>
      </c>
      <c r="Q570" s="2">
        <v>230</v>
      </c>
      <c r="R570" s="2">
        <v>294.52469312095798</v>
      </c>
    </row>
    <row r="571" spans="6:18" x14ac:dyDescent="0.3">
      <c r="F571" s="18"/>
      <c r="G571" s="18"/>
      <c r="H571" s="18"/>
      <c r="O571" s="2" t="s">
        <v>10</v>
      </c>
      <c r="P571" s="2" t="s">
        <v>5</v>
      </c>
      <c r="Q571" s="2">
        <v>80</v>
      </c>
      <c r="R571" s="2">
        <v>294.51311800122397</v>
      </c>
    </row>
    <row r="572" spans="6:18" x14ac:dyDescent="0.3">
      <c r="F572" s="18"/>
      <c r="G572" s="18"/>
      <c r="H572" s="18"/>
      <c r="O572" s="2" t="s">
        <v>23</v>
      </c>
      <c r="P572" s="2" t="s">
        <v>5</v>
      </c>
      <c r="Q572" s="2">
        <v>268</v>
      </c>
      <c r="R572" s="2">
        <v>294.51246355444403</v>
      </c>
    </row>
    <row r="573" spans="6:18" x14ac:dyDescent="0.3">
      <c r="F573" s="18"/>
      <c r="G573" s="18"/>
      <c r="H573" s="18"/>
      <c r="O573" s="2" t="s">
        <v>39</v>
      </c>
      <c r="P573" s="2" t="s">
        <v>35</v>
      </c>
      <c r="Q573" s="2">
        <v>253</v>
      </c>
      <c r="R573" s="2">
        <v>294.49876081026099</v>
      </c>
    </row>
    <row r="574" spans="6:18" x14ac:dyDescent="0.3">
      <c r="F574" s="18"/>
      <c r="G574" s="18"/>
      <c r="H574" s="18"/>
      <c r="O574" s="2" t="s">
        <v>39</v>
      </c>
      <c r="P574" s="2" t="s">
        <v>35</v>
      </c>
      <c r="Q574" s="2">
        <v>271</v>
      </c>
      <c r="R574" s="2">
        <v>294.49169341166998</v>
      </c>
    </row>
    <row r="575" spans="6:18" x14ac:dyDescent="0.3">
      <c r="F575" s="18"/>
      <c r="G575" s="18"/>
      <c r="H575" s="18"/>
      <c r="O575" s="2" t="s">
        <v>15</v>
      </c>
      <c r="P575" s="2" t="s">
        <v>5</v>
      </c>
      <c r="Q575" s="2">
        <v>140</v>
      </c>
      <c r="R575" s="2">
        <v>294.49111529814297</v>
      </c>
    </row>
    <row r="576" spans="6:18" x14ac:dyDescent="0.3">
      <c r="F576" s="18"/>
      <c r="G576" s="18"/>
      <c r="H576" s="18"/>
      <c r="O576" s="2" t="s">
        <v>39</v>
      </c>
      <c r="P576" s="2" t="s">
        <v>35</v>
      </c>
      <c r="Q576" s="2">
        <v>318</v>
      </c>
      <c r="R576" s="2">
        <v>294.48775153114701</v>
      </c>
    </row>
    <row r="577" spans="6:18" x14ac:dyDescent="0.3">
      <c r="F577" s="18"/>
      <c r="G577" s="18"/>
      <c r="H577" s="18"/>
      <c r="O577" s="2" t="s">
        <v>10</v>
      </c>
      <c r="P577" s="2" t="s">
        <v>5</v>
      </c>
      <c r="Q577" s="2">
        <v>211</v>
      </c>
      <c r="R577" s="2">
        <v>294.47897450413598</v>
      </c>
    </row>
    <row r="578" spans="6:18" x14ac:dyDescent="0.3">
      <c r="F578" s="18"/>
      <c r="G578" s="18"/>
      <c r="H578" s="18"/>
      <c r="O578" s="2" t="s">
        <v>10</v>
      </c>
      <c r="P578" s="2" t="s">
        <v>5</v>
      </c>
      <c r="Q578" s="2">
        <v>122</v>
      </c>
      <c r="R578" s="2">
        <v>294.47741844758201</v>
      </c>
    </row>
    <row r="579" spans="6:18" x14ac:dyDescent="0.3">
      <c r="F579" s="18"/>
      <c r="G579" s="18"/>
      <c r="H579" s="18"/>
      <c r="O579" s="2" t="s">
        <v>39</v>
      </c>
      <c r="P579" s="2" t="s">
        <v>35</v>
      </c>
      <c r="Q579" s="2">
        <v>315</v>
      </c>
      <c r="R579" s="2">
        <v>294.47684583434</v>
      </c>
    </row>
    <row r="580" spans="6:18" x14ac:dyDescent="0.3">
      <c r="F580" s="18"/>
      <c r="G580" s="18"/>
      <c r="H580" s="18"/>
      <c r="O580" s="2" t="s">
        <v>39</v>
      </c>
      <c r="P580" s="2" t="s">
        <v>35</v>
      </c>
      <c r="Q580" s="2">
        <v>9</v>
      </c>
      <c r="R580" s="2">
        <v>294.47622255835</v>
      </c>
    </row>
    <row r="581" spans="6:18" x14ac:dyDescent="0.3">
      <c r="F581" s="18"/>
      <c r="G581" s="18"/>
      <c r="H581" s="18"/>
      <c r="O581" s="2" t="s">
        <v>39</v>
      </c>
      <c r="P581" s="2" t="s">
        <v>35</v>
      </c>
      <c r="Q581" s="2">
        <v>333</v>
      </c>
      <c r="R581" s="2">
        <v>294.47579666384502</v>
      </c>
    </row>
    <row r="582" spans="6:18" x14ac:dyDescent="0.3">
      <c r="F582" s="18"/>
      <c r="G582" s="18"/>
      <c r="H582" s="18"/>
      <c r="O582" s="2" t="s">
        <v>10</v>
      </c>
      <c r="P582" s="2" t="s">
        <v>5</v>
      </c>
      <c r="Q582" s="2">
        <v>60</v>
      </c>
      <c r="R582" s="2">
        <v>294.46254144001898</v>
      </c>
    </row>
    <row r="583" spans="6:18" x14ac:dyDescent="0.3">
      <c r="F583" s="18"/>
      <c r="G583" s="18"/>
      <c r="H583" s="18"/>
      <c r="O583" s="2" t="s">
        <v>39</v>
      </c>
      <c r="P583" s="2" t="s">
        <v>35</v>
      </c>
      <c r="Q583" s="2">
        <v>235</v>
      </c>
      <c r="R583" s="2">
        <v>294.456436349679</v>
      </c>
    </row>
    <row r="584" spans="6:18" x14ac:dyDescent="0.3">
      <c r="F584" s="18"/>
      <c r="G584" s="18"/>
      <c r="H584" s="18"/>
      <c r="O584" s="2" t="s">
        <v>15</v>
      </c>
      <c r="P584" s="2" t="s">
        <v>5</v>
      </c>
      <c r="Q584" s="2">
        <v>250</v>
      </c>
      <c r="R584" s="2">
        <v>294.455184399166</v>
      </c>
    </row>
    <row r="585" spans="6:18" x14ac:dyDescent="0.3">
      <c r="F585" s="18"/>
      <c r="G585" s="18"/>
      <c r="H585" s="18"/>
      <c r="O585" s="2" t="s">
        <v>39</v>
      </c>
      <c r="P585" s="2" t="s">
        <v>35</v>
      </c>
      <c r="Q585" s="2">
        <v>239</v>
      </c>
      <c r="R585" s="2">
        <v>294.45499576178202</v>
      </c>
    </row>
    <row r="586" spans="6:18" x14ac:dyDescent="0.3">
      <c r="F586" s="18"/>
      <c r="G586" s="18"/>
      <c r="H586" s="18"/>
      <c r="O586" s="2" t="s">
        <v>39</v>
      </c>
      <c r="P586" s="2" t="s">
        <v>35</v>
      </c>
      <c r="Q586" s="2">
        <v>234</v>
      </c>
      <c r="R586" s="2">
        <v>294.45188623783298</v>
      </c>
    </row>
    <row r="587" spans="6:18" x14ac:dyDescent="0.3">
      <c r="F587" s="18"/>
      <c r="G587" s="18"/>
      <c r="H587" s="18"/>
      <c r="O587" s="2" t="s">
        <v>15</v>
      </c>
      <c r="P587" s="2" t="s">
        <v>5</v>
      </c>
      <c r="Q587" s="2">
        <v>87</v>
      </c>
      <c r="R587" s="2">
        <v>294.44956408462798</v>
      </c>
    </row>
    <row r="588" spans="6:18" x14ac:dyDescent="0.3">
      <c r="F588" s="18"/>
      <c r="G588" s="18"/>
      <c r="H588" s="18"/>
      <c r="O588" s="2" t="s">
        <v>10</v>
      </c>
      <c r="P588" s="2" t="s">
        <v>5</v>
      </c>
      <c r="Q588" s="2">
        <v>129</v>
      </c>
      <c r="R588" s="2">
        <v>294.44517220699998</v>
      </c>
    </row>
    <row r="589" spans="6:18" x14ac:dyDescent="0.3">
      <c r="F589" s="18"/>
      <c r="G589" s="18"/>
      <c r="H589" s="18"/>
      <c r="O589" s="2" t="s">
        <v>23</v>
      </c>
      <c r="P589" s="2" t="s">
        <v>5</v>
      </c>
      <c r="Q589" s="2">
        <v>189</v>
      </c>
      <c r="R589" s="2">
        <v>294.44292542461199</v>
      </c>
    </row>
    <row r="590" spans="6:18" x14ac:dyDescent="0.3">
      <c r="F590" s="18"/>
      <c r="G590" s="18"/>
      <c r="H590" s="18"/>
      <c r="O590" s="2" t="s">
        <v>10</v>
      </c>
      <c r="P590" s="2" t="s">
        <v>5</v>
      </c>
      <c r="Q590" s="2">
        <v>199</v>
      </c>
      <c r="R590" s="2">
        <v>294.44096575604999</v>
      </c>
    </row>
    <row r="591" spans="6:18" x14ac:dyDescent="0.3">
      <c r="F591" s="18"/>
      <c r="G591" s="18"/>
      <c r="H591" s="18"/>
      <c r="O591" s="2" t="s">
        <v>39</v>
      </c>
      <c r="P591" s="2" t="s">
        <v>35</v>
      </c>
      <c r="Q591" s="2">
        <v>321</v>
      </c>
      <c r="R591" s="2">
        <v>294.43426894183301</v>
      </c>
    </row>
    <row r="592" spans="6:18" x14ac:dyDescent="0.3">
      <c r="F592" s="18"/>
      <c r="G592" s="18"/>
      <c r="H592" s="18"/>
      <c r="O592" s="2" t="s">
        <v>39</v>
      </c>
      <c r="P592" s="2" t="s">
        <v>35</v>
      </c>
      <c r="Q592" s="2">
        <v>19</v>
      </c>
      <c r="R592" s="2">
        <v>294.42825733580497</v>
      </c>
    </row>
    <row r="593" spans="6:18" x14ac:dyDescent="0.3">
      <c r="F593" s="18"/>
      <c r="G593" s="18"/>
      <c r="H593" s="18"/>
      <c r="O593" s="2" t="s">
        <v>39</v>
      </c>
      <c r="P593" s="2" t="s">
        <v>35</v>
      </c>
      <c r="Q593" s="2">
        <v>296</v>
      </c>
      <c r="R593" s="2">
        <v>294.41544786232799</v>
      </c>
    </row>
    <row r="594" spans="6:18" x14ac:dyDescent="0.3">
      <c r="F594" s="18"/>
      <c r="G594" s="18"/>
      <c r="H594" s="18"/>
      <c r="O594" s="2" t="s">
        <v>15</v>
      </c>
      <c r="P594" s="2" t="s">
        <v>5</v>
      </c>
      <c r="Q594" s="2">
        <v>86</v>
      </c>
      <c r="R594" s="2">
        <v>294.415370075851</v>
      </c>
    </row>
    <row r="595" spans="6:18" x14ac:dyDescent="0.3">
      <c r="F595" s="18"/>
      <c r="G595" s="18"/>
      <c r="H595" s="18"/>
      <c r="O595" s="2" t="s">
        <v>19</v>
      </c>
      <c r="P595" s="2" t="s">
        <v>5</v>
      </c>
      <c r="Q595" s="2">
        <v>207</v>
      </c>
      <c r="R595" s="2">
        <v>294.41167365348201</v>
      </c>
    </row>
    <row r="596" spans="6:18" x14ac:dyDescent="0.3">
      <c r="F596" s="18"/>
      <c r="G596" s="18"/>
      <c r="H596" s="18"/>
      <c r="O596" s="2" t="s">
        <v>39</v>
      </c>
      <c r="P596" s="2" t="s">
        <v>35</v>
      </c>
      <c r="Q596" s="2">
        <v>273</v>
      </c>
      <c r="R596" s="2">
        <v>294.41000661057598</v>
      </c>
    </row>
    <row r="597" spans="6:18" x14ac:dyDescent="0.3">
      <c r="F597" s="18"/>
      <c r="G597" s="18"/>
      <c r="H597" s="18"/>
      <c r="O597" s="2" t="s">
        <v>23</v>
      </c>
      <c r="P597" s="2" t="s">
        <v>5</v>
      </c>
      <c r="Q597" s="2">
        <v>256</v>
      </c>
      <c r="R597" s="2">
        <v>294.40947002790602</v>
      </c>
    </row>
    <row r="598" spans="6:18" x14ac:dyDescent="0.3">
      <c r="F598" s="18"/>
      <c r="G598" s="18"/>
      <c r="H598" s="18"/>
      <c r="O598" s="2" t="s">
        <v>39</v>
      </c>
      <c r="P598" s="2" t="s">
        <v>35</v>
      </c>
      <c r="Q598" s="2">
        <v>354</v>
      </c>
      <c r="R598" s="2">
        <v>294.40332919532199</v>
      </c>
    </row>
    <row r="599" spans="6:18" x14ac:dyDescent="0.3">
      <c r="F599" s="18"/>
      <c r="G599" s="18"/>
      <c r="H599" s="18"/>
      <c r="O599" s="2" t="s">
        <v>39</v>
      </c>
      <c r="P599" s="2" t="s">
        <v>35</v>
      </c>
      <c r="Q599" s="2">
        <v>265</v>
      </c>
      <c r="R599" s="2">
        <v>294.386568616028</v>
      </c>
    </row>
    <row r="600" spans="6:18" x14ac:dyDescent="0.3">
      <c r="F600" s="18"/>
      <c r="G600" s="18"/>
      <c r="H600" s="18"/>
      <c r="O600" s="2" t="s">
        <v>19</v>
      </c>
      <c r="P600" s="2" t="s">
        <v>5</v>
      </c>
      <c r="Q600" s="2">
        <v>223</v>
      </c>
      <c r="R600" s="2">
        <v>294.382507193999</v>
      </c>
    </row>
    <row r="601" spans="6:18" x14ac:dyDescent="0.3">
      <c r="F601" s="18"/>
      <c r="G601" s="18"/>
      <c r="H601" s="18"/>
      <c r="O601" s="2" t="s">
        <v>8</v>
      </c>
      <c r="P601" s="2" t="s">
        <v>5</v>
      </c>
      <c r="Q601" s="2">
        <v>245</v>
      </c>
      <c r="R601" s="2">
        <v>294.37878180182202</v>
      </c>
    </row>
    <row r="602" spans="6:18" x14ac:dyDescent="0.3">
      <c r="F602" s="18"/>
      <c r="G602" s="18"/>
      <c r="H602" s="18"/>
      <c r="O602" s="2" t="s">
        <v>11</v>
      </c>
      <c r="P602" s="2" t="s">
        <v>5</v>
      </c>
      <c r="Q602" s="2">
        <v>3</v>
      </c>
      <c r="R602" s="2">
        <v>294.37651334140702</v>
      </c>
    </row>
    <row r="603" spans="6:18" x14ac:dyDescent="0.3">
      <c r="F603" s="18"/>
      <c r="G603" s="18"/>
      <c r="H603" s="18"/>
      <c r="O603" s="2" t="s">
        <v>39</v>
      </c>
      <c r="P603" s="2" t="s">
        <v>35</v>
      </c>
      <c r="Q603" s="2">
        <v>325</v>
      </c>
      <c r="R603" s="2">
        <v>294.37332265966597</v>
      </c>
    </row>
    <row r="604" spans="6:18" x14ac:dyDescent="0.3">
      <c r="F604" s="18"/>
      <c r="G604" s="18"/>
      <c r="H604" s="18"/>
      <c r="O604" s="2" t="s">
        <v>11</v>
      </c>
      <c r="P604" s="2" t="s">
        <v>5</v>
      </c>
      <c r="Q604" s="2">
        <v>331</v>
      </c>
      <c r="R604" s="2">
        <v>294.36572113538398</v>
      </c>
    </row>
    <row r="605" spans="6:18" x14ac:dyDescent="0.3">
      <c r="F605" s="18"/>
      <c r="G605" s="18"/>
      <c r="H605" s="18"/>
      <c r="O605" s="2" t="s">
        <v>10</v>
      </c>
      <c r="P605" s="2" t="s">
        <v>5</v>
      </c>
      <c r="Q605" s="2">
        <v>201</v>
      </c>
      <c r="R605" s="2">
        <v>294.365063492964</v>
      </c>
    </row>
    <row r="606" spans="6:18" x14ac:dyDescent="0.3">
      <c r="F606" s="18"/>
      <c r="G606" s="18"/>
      <c r="H606" s="18"/>
      <c r="O606" s="2" t="s">
        <v>15</v>
      </c>
      <c r="P606" s="2" t="s">
        <v>5</v>
      </c>
      <c r="Q606" s="2">
        <v>276</v>
      </c>
      <c r="R606" s="2">
        <v>294.36161291271401</v>
      </c>
    </row>
    <row r="607" spans="6:18" x14ac:dyDescent="0.3">
      <c r="F607" s="18"/>
      <c r="G607" s="18"/>
      <c r="H607" s="18"/>
      <c r="O607" s="2" t="s">
        <v>11</v>
      </c>
      <c r="P607" s="2" t="s">
        <v>5</v>
      </c>
      <c r="Q607" s="2">
        <v>94</v>
      </c>
      <c r="R607" s="2">
        <v>294.35495883511197</v>
      </c>
    </row>
    <row r="608" spans="6:18" x14ac:dyDescent="0.3">
      <c r="F608" s="18"/>
      <c r="G608" s="18"/>
      <c r="H608" s="18"/>
      <c r="O608" s="2" t="s">
        <v>11</v>
      </c>
      <c r="P608" s="2" t="s">
        <v>5</v>
      </c>
      <c r="Q608" s="2">
        <v>98</v>
      </c>
      <c r="R608" s="2">
        <v>294.34786343091099</v>
      </c>
    </row>
    <row r="609" spans="6:18" x14ac:dyDescent="0.3">
      <c r="F609" s="18"/>
      <c r="G609" s="18"/>
      <c r="H609" s="18"/>
      <c r="O609" s="2" t="s">
        <v>11</v>
      </c>
      <c r="P609" s="2" t="s">
        <v>5</v>
      </c>
      <c r="Q609" s="2">
        <v>82</v>
      </c>
      <c r="R609" s="2">
        <v>294.331938077676</v>
      </c>
    </row>
    <row r="610" spans="6:18" x14ac:dyDescent="0.3">
      <c r="F610" s="18"/>
      <c r="G610" s="18"/>
      <c r="H610" s="18"/>
      <c r="O610" s="2" t="s">
        <v>15</v>
      </c>
      <c r="P610" s="2" t="s">
        <v>5</v>
      </c>
      <c r="Q610" s="2">
        <v>239</v>
      </c>
      <c r="R610" s="2">
        <v>294.32905406381798</v>
      </c>
    </row>
    <row r="611" spans="6:18" x14ac:dyDescent="0.3">
      <c r="F611" s="18"/>
      <c r="G611" s="18"/>
      <c r="H611" s="18"/>
      <c r="O611" s="2" t="s">
        <v>8</v>
      </c>
      <c r="P611" s="2" t="s">
        <v>5</v>
      </c>
      <c r="Q611" s="2">
        <v>220</v>
      </c>
      <c r="R611" s="2">
        <v>294.32327712569099</v>
      </c>
    </row>
    <row r="612" spans="6:18" x14ac:dyDescent="0.3">
      <c r="F612" s="18"/>
      <c r="G612" s="18"/>
      <c r="H612" s="18"/>
      <c r="O612" s="2" t="s">
        <v>11</v>
      </c>
      <c r="P612" s="2" t="s">
        <v>5</v>
      </c>
      <c r="Q612" s="2">
        <v>121</v>
      </c>
      <c r="R612" s="2">
        <v>294.30730052052297</v>
      </c>
    </row>
    <row r="613" spans="6:18" x14ac:dyDescent="0.3">
      <c r="F613" s="18"/>
      <c r="G613" s="18"/>
      <c r="H613" s="18"/>
      <c r="O613" s="2" t="s">
        <v>39</v>
      </c>
      <c r="P613" s="2" t="s">
        <v>35</v>
      </c>
      <c r="Q613" s="2">
        <v>343</v>
      </c>
      <c r="R613" s="2">
        <v>294.29949403132599</v>
      </c>
    </row>
    <row r="614" spans="6:18" x14ac:dyDescent="0.3">
      <c r="F614" s="18"/>
      <c r="G614" s="18"/>
      <c r="H614" s="18"/>
      <c r="O614" s="2" t="s">
        <v>39</v>
      </c>
      <c r="P614" s="2" t="s">
        <v>35</v>
      </c>
      <c r="Q614" s="2">
        <v>209</v>
      </c>
      <c r="R614" s="2">
        <v>294.29610559786198</v>
      </c>
    </row>
    <row r="615" spans="6:18" x14ac:dyDescent="0.3">
      <c r="F615" s="18"/>
      <c r="G615" s="18"/>
      <c r="H615" s="18"/>
      <c r="O615" s="2" t="s">
        <v>39</v>
      </c>
      <c r="P615" s="2" t="s">
        <v>35</v>
      </c>
      <c r="Q615" s="2">
        <v>277</v>
      </c>
      <c r="R615" s="2">
        <v>294.28994574016599</v>
      </c>
    </row>
    <row r="616" spans="6:18" x14ac:dyDescent="0.3">
      <c r="F616" s="18"/>
      <c r="G616" s="18"/>
      <c r="H616" s="18"/>
      <c r="O616" s="2" t="s">
        <v>15</v>
      </c>
      <c r="P616" s="2" t="s">
        <v>5</v>
      </c>
      <c r="Q616" s="2">
        <v>172</v>
      </c>
      <c r="R616" s="2">
        <v>294.28088464164398</v>
      </c>
    </row>
    <row r="617" spans="6:18" x14ac:dyDescent="0.3">
      <c r="F617" s="18"/>
      <c r="G617" s="18"/>
      <c r="H617" s="18"/>
      <c r="O617" s="2" t="s">
        <v>39</v>
      </c>
      <c r="P617" s="2" t="s">
        <v>35</v>
      </c>
      <c r="Q617" s="2">
        <v>297</v>
      </c>
      <c r="R617" s="2">
        <v>294.278289324036</v>
      </c>
    </row>
    <row r="618" spans="6:18" x14ac:dyDescent="0.3">
      <c r="F618" s="18"/>
      <c r="G618" s="18"/>
      <c r="H618" s="18"/>
      <c r="O618" s="2" t="s">
        <v>39</v>
      </c>
      <c r="P618" s="2" t="s">
        <v>35</v>
      </c>
      <c r="Q618" s="2">
        <v>211</v>
      </c>
      <c r="R618" s="2">
        <v>294.27729745411199</v>
      </c>
    </row>
    <row r="619" spans="6:18" x14ac:dyDescent="0.3">
      <c r="F619" s="18"/>
      <c r="G619" s="18"/>
      <c r="H619" s="18"/>
      <c r="O619" s="2" t="s">
        <v>39</v>
      </c>
      <c r="P619" s="2" t="s">
        <v>35</v>
      </c>
      <c r="Q619" s="2">
        <v>223</v>
      </c>
      <c r="R619" s="2">
        <v>294.27669267741902</v>
      </c>
    </row>
    <row r="620" spans="6:18" x14ac:dyDescent="0.3">
      <c r="F620" s="18"/>
      <c r="G620" s="18"/>
      <c r="H620" s="18"/>
      <c r="O620" s="2" t="s">
        <v>21</v>
      </c>
      <c r="P620" s="2" t="s">
        <v>5</v>
      </c>
      <c r="Q620" s="2">
        <v>220</v>
      </c>
      <c r="R620" s="2">
        <v>294.274618081764</v>
      </c>
    </row>
    <row r="621" spans="6:18" x14ac:dyDescent="0.3">
      <c r="F621" s="18"/>
      <c r="G621" s="18"/>
      <c r="H621" s="18"/>
      <c r="O621" s="2" t="s">
        <v>39</v>
      </c>
      <c r="P621" s="2" t="s">
        <v>35</v>
      </c>
      <c r="Q621" s="2">
        <v>319</v>
      </c>
      <c r="R621" s="2">
        <v>294.27205688232198</v>
      </c>
    </row>
    <row r="622" spans="6:18" x14ac:dyDescent="0.3">
      <c r="F622" s="18"/>
      <c r="G622" s="18"/>
      <c r="H622" s="18"/>
      <c r="O622" s="2" t="s">
        <v>39</v>
      </c>
      <c r="P622" s="2" t="s">
        <v>35</v>
      </c>
      <c r="Q622" s="2">
        <v>245</v>
      </c>
      <c r="R622" s="2">
        <v>294.26964529977897</v>
      </c>
    </row>
    <row r="623" spans="6:18" x14ac:dyDescent="0.3">
      <c r="F623" s="18"/>
      <c r="G623" s="18"/>
      <c r="H623" s="18"/>
      <c r="O623" s="2" t="s">
        <v>8</v>
      </c>
      <c r="P623" s="2" t="s">
        <v>5</v>
      </c>
      <c r="Q623" s="2">
        <v>236</v>
      </c>
      <c r="R623" s="2">
        <v>294.25332446898398</v>
      </c>
    </row>
    <row r="624" spans="6:18" x14ac:dyDescent="0.3">
      <c r="F624" s="18"/>
      <c r="G624" s="18"/>
      <c r="H624" s="18"/>
      <c r="O624" s="2" t="s">
        <v>11</v>
      </c>
      <c r="P624" s="2" t="s">
        <v>5</v>
      </c>
      <c r="Q624" s="2">
        <v>132</v>
      </c>
      <c r="R624" s="2">
        <v>294.24448889910298</v>
      </c>
    </row>
    <row r="625" spans="6:18" x14ac:dyDescent="0.3">
      <c r="F625" s="18"/>
      <c r="G625" s="18"/>
      <c r="H625" s="18"/>
      <c r="O625" s="2" t="s">
        <v>39</v>
      </c>
      <c r="P625" s="2" t="s">
        <v>35</v>
      </c>
      <c r="Q625" s="2">
        <v>259</v>
      </c>
      <c r="R625" s="2">
        <v>294.243296627848</v>
      </c>
    </row>
    <row r="626" spans="6:18" x14ac:dyDescent="0.3">
      <c r="F626" s="18"/>
      <c r="G626" s="18"/>
      <c r="H626" s="18"/>
      <c r="O626" s="2" t="s">
        <v>39</v>
      </c>
      <c r="P626" s="2" t="s">
        <v>35</v>
      </c>
      <c r="Q626" s="2">
        <v>291</v>
      </c>
      <c r="R626" s="2">
        <v>294.23421755878297</v>
      </c>
    </row>
    <row r="627" spans="6:18" x14ac:dyDescent="0.3">
      <c r="F627" s="18"/>
      <c r="G627" s="18"/>
      <c r="H627" s="18"/>
      <c r="O627" s="2" t="s">
        <v>39</v>
      </c>
      <c r="P627" s="2" t="s">
        <v>35</v>
      </c>
      <c r="Q627" s="2">
        <v>284</v>
      </c>
      <c r="R627" s="2">
        <v>294.22769528617903</v>
      </c>
    </row>
    <row r="628" spans="6:18" x14ac:dyDescent="0.3">
      <c r="F628" s="18"/>
      <c r="G628" s="18"/>
      <c r="H628" s="18"/>
      <c r="O628" s="2" t="s">
        <v>39</v>
      </c>
      <c r="P628" s="2" t="s">
        <v>35</v>
      </c>
      <c r="Q628" s="2">
        <v>204</v>
      </c>
      <c r="R628" s="2">
        <v>294.22584018870299</v>
      </c>
    </row>
    <row r="629" spans="6:18" x14ac:dyDescent="0.3">
      <c r="F629" s="18"/>
      <c r="G629" s="18"/>
      <c r="H629" s="18"/>
      <c r="O629" s="2" t="s">
        <v>23</v>
      </c>
      <c r="P629" s="2" t="s">
        <v>5</v>
      </c>
      <c r="Q629" s="2">
        <v>273</v>
      </c>
      <c r="R629" s="2">
        <v>294.22125176775</v>
      </c>
    </row>
    <row r="630" spans="6:18" x14ac:dyDescent="0.3">
      <c r="F630" s="18"/>
      <c r="G630" s="18"/>
      <c r="H630" s="18"/>
      <c r="O630" s="2" t="s">
        <v>39</v>
      </c>
      <c r="P630" s="2" t="s">
        <v>35</v>
      </c>
      <c r="Q630" s="2">
        <v>308</v>
      </c>
      <c r="R630" s="2">
        <v>294.21979630753202</v>
      </c>
    </row>
    <row r="631" spans="6:18" x14ac:dyDescent="0.3">
      <c r="F631" s="18"/>
      <c r="G631" s="18"/>
      <c r="H631" s="18"/>
      <c r="O631" s="2" t="s">
        <v>15</v>
      </c>
      <c r="P631" s="2" t="s">
        <v>5</v>
      </c>
      <c r="Q631" s="2">
        <v>104</v>
      </c>
      <c r="R631" s="2">
        <v>294.213539839666</v>
      </c>
    </row>
    <row r="632" spans="6:18" x14ac:dyDescent="0.3">
      <c r="F632" s="18"/>
      <c r="G632" s="18"/>
      <c r="H632" s="18"/>
      <c r="O632" s="2" t="s">
        <v>10</v>
      </c>
      <c r="P632" s="2" t="s">
        <v>5</v>
      </c>
      <c r="Q632" s="2">
        <v>104</v>
      </c>
      <c r="R632" s="2">
        <v>294.20841049631201</v>
      </c>
    </row>
    <row r="633" spans="6:18" x14ac:dyDescent="0.3">
      <c r="F633" s="18"/>
      <c r="G633" s="18"/>
      <c r="H633" s="18"/>
      <c r="O633" s="2" t="s">
        <v>39</v>
      </c>
      <c r="P633" s="2" t="s">
        <v>35</v>
      </c>
      <c r="Q633" s="2">
        <v>267</v>
      </c>
      <c r="R633" s="2">
        <v>294.20782460472901</v>
      </c>
    </row>
    <row r="634" spans="6:18" x14ac:dyDescent="0.3">
      <c r="F634" s="18"/>
      <c r="G634" s="18"/>
      <c r="H634" s="18"/>
      <c r="O634" s="2" t="s">
        <v>39</v>
      </c>
      <c r="P634" s="2" t="s">
        <v>35</v>
      </c>
      <c r="Q634" s="2">
        <v>227</v>
      </c>
      <c r="R634" s="2">
        <v>294.20111053289401</v>
      </c>
    </row>
    <row r="635" spans="6:18" x14ac:dyDescent="0.3">
      <c r="F635" s="18"/>
      <c r="G635" s="18"/>
      <c r="H635" s="18"/>
      <c r="O635" s="2" t="s">
        <v>8</v>
      </c>
      <c r="P635" s="2" t="s">
        <v>5</v>
      </c>
      <c r="Q635" s="2">
        <v>197</v>
      </c>
      <c r="R635" s="2">
        <v>294.19959590574399</v>
      </c>
    </row>
    <row r="636" spans="6:18" x14ac:dyDescent="0.3">
      <c r="F636" s="18"/>
      <c r="G636" s="18"/>
      <c r="H636" s="18"/>
      <c r="O636" s="2" t="s">
        <v>39</v>
      </c>
      <c r="P636" s="2" t="s">
        <v>35</v>
      </c>
      <c r="Q636" s="2">
        <v>303</v>
      </c>
      <c r="R636" s="2">
        <v>294.19318723757499</v>
      </c>
    </row>
    <row r="637" spans="6:18" x14ac:dyDescent="0.3">
      <c r="F637" s="18"/>
      <c r="G637" s="18"/>
      <c r="H637" s="18"/>
      <c r="O637" s="2" t="s">
        <v>11</v>
      </c>
      <c r="P637" s="2" t="s">
        <v>5</v>
      </c>
      <c r="Q637" s="2">
        <v>58</v>
      </c>
      <c r="R637" s="2">
        <v>294.18512140613598</v>
      </c>
    </row>
    <row r="638" spans="6:18" x14ac:dyDescent="0.3">
      <c r="F638" s="18"/>
      <c r="G638" s="18"/>
      <c r="H638" s="18"/>
      <c r="O638" s="2" t="s">
        <v>4</v>
      </c>
      <c r="P638" s="2" t="s">
        <v>5</v>
      </c>
      <c r="Q638" s="2">
        <v>322</v>
      </c>
      <c r="R638" s="2">
        <v>294.18157148490701</v>
      </c>
    </row>
    <row r="639" spans="6:18" x14ac:dyDescent="0.3">
      <c r="F639" s="18"/>
      <c r="G639" s="18"/>
      <c r="H639" s="18"/>
      <c r="O639" s="2" t="s">
        <v>9</v>
      </c>
      <c r="P639" s="2" t="s">
        <v>5</v>
      </c>
      <c r="Q639" s="2">
        <v>268</v>
      </c>
      <c r="R639" s="2">
        <v>294.17878706942599</v>
      </c>
    </row>
    <row r="640" spans="6:18" x14ac:dyDescent="0.3">
      <c r="F640" s="18"/>
      <c r="G640" s="18"/>
      <c r="H640" s="18"/>
      <c r="O640" s="2" t="s">
        <v>39</v>
      </c>
      <c r="P640" s="2" t="s">
        <v>35</v>
      </c>
      <c r="Q640" s="2">
        <v>202</v>
      </c>
      <c r="R640" s="2">
        <v>294.17580070798903</v>
      </c>
    </row>
    <row r="641" spans="6:18" x14ac:dyDescent="0.3">
      <c r="F641" s="18"/>
      <c r="G641" s="18"/>
      <c r="H641" s="18"/>
      <c r="O641" s="2" t="s">
        <v>10</v>
      </c>
      <c r="P641" s="2" t="s">
        <v>5</v>
      </c>
      <c r="Q641" s="2">
        <v>121</v>
      </c>
      <c r="R641" s="2">
        <v>294.17147484914398</v>
      </c>
    </row>
    <row r="642" spans="6:18" x14ac:dyDescent="0.3">
      <c r="F642" s="18"/>
      <c r="G642" s="18"/>
      <c r="H642" s="18"/>
      <c r="O642" s="2" t="s">
        <v>10</v>
      </c>
      <c r="P642" s="2" t="s">
        <v>5</v>
      </c>
      <c r="Q642" s="2">
        <v>147</v>
      </c>
      <c r="R642" s="2">
        <v>294.16848701244601</v>
      </c>
    </row>
    <row r="643" spans="6:18" x14ac:dyDescent="0.3">
      <c r="F643" s="18"/>
      <c r="G643" s="18"/>
      <c r="H643" s="18"/>
      <c r="O643" s="2" t="s">
        <v>39</v>
      </c>
      <c r="P643" s="2" t="s">
        <v>35</v>
      </c>
      <c r="Q643" s="2">
        <v>230</v>
      </c>
      <c r="R643" s="2">
        <v>294.163168338996</v>
      </c>
    </row>
    <row r="644" spans="6:18" x14ac:dyDescent="0.3">
      <c r="F644" s="18"/>
      <c r="G644" s="18"/>
      <c r="H644" s="18"/>
      <c r="O644" s="2" t="s">
        <v>8</v>
      </c>
      <c r="P644" s="2" t="s">
        <v>5</v>
      </c>
      <c r="Q644" s="2">
        <v>205</v>
      </c>
      <c r="R644" s="2">
        <v>294.16132762681298</v>
      </c>
    </row>
    <row r="645" spans="6:18" x14ac:dyDescent="0.3">
      <c r="F645" s="18"/>
      <c r="G645" s="18"/>
      <c r="H645" s="18"/>
      <c r="O645" s="2" t="s">
        <v>39</v>
      </c>
      <c r="P645" s="2" t="s">
        <v>35</v>
      </c>
      <c r="Q645" s="2">
        <v>307</v>
      </c>
      <c r="R645" s="2">
        <v>294.16073225985701</v>
      </c>
    </row>
    <row r="646" spans="6:18" x14ac:dyDescent="0.3">
      <c r="F646" s="18"/>
      <c r="G646" s="18"/>
      <c r="H646" s="18"/>
      <c r="O646" s="2" t="s">
        <v>9</v>
      </c>
      <c r="P646" s="2" t="s">
        <v>5</v>
      </c>
      <c r="Q646" s="2">
        <v>263</v>
      </c>
      <c r="R646" s="2">
        <v>294.15696836594299</v>
      </c>
    </row>
    <row r="647" spans="6:18" x14ac:dyDescent="0.3">
      <c r="F647" s="18"/>
      <c r="G647" s="18"/>
      <c r="H647" s="18"/>
      <c r="O647" s="2" t="s">
        <v>39</v>
      </c>
      <c r="P647" s="2" t="s">
        <v>35</v>
      </c>
      <c r="Q647" s="2">
        <v>293</v>
      </c>
      <c r="R647" s="2">
        <v>294.14999438831899</v>
      </c>
    </row>
    <row r="648" spans="6:18" x14ac:dyDescent="0.3">
      <c r="F648" s="18"/>
      <c r="G648" s="18"/>
      <c r="H648" s="18"/>
      <c r="O648" s="2" t="s">
        <v>8</v>
      </c>
      <c r="P648" s="2" t="s">
        <v>5</v>
      </c>
      <c r="Q648" s="2">
        <v>316</v>
      </c>
      <c r="R648" s="2">
        <v>294.14462434531498</v>
      </c>
    </row>
    <row r="649" spans="6:18" x14ac:dyDescent="0.3">
      <c r="F649" s="18"/>
      <c r="G649" s="18"/>
      <c r="H649" s="18"/>
      <c r="O649" s="2" t="s">
        <v>8</v>
      </c>
      <c r="P649" s="2" t="s">
        <v>5</v>
      </c>
      <c r="Q649" s="2">
        <v>280</v>
      </c>
      <c r="R649" s="2">
        <v>294.143791223449</v>
      </c>
    </row>
    <row r="650" spans="6:18" x14ac:dyDescent="0.3">
      <c r="F650" s="18"/>
      <c r="G650" s="18"/>
      <c r="H650" s="18"/>
      <c r="O650" s="2" t="s">
        <v>39</v>
      </c>
      <c r="P650" s="2" t="s">
        <v>35</v>
      </c>
      <c r="Q650" s="2">
        <v>222</v>
      </c>
      <c r="R650" s="2">
        <v>294.14348460144902</v>
      </c>
    </row>
    <row r="651" spans="6:18" x14ac:dyDescent="0.3">
      <c r="F651" s="18"/>
      <c r="G651" s="18"/>
      <c r="H651" s="18"/>
      <c r="O651" s="2" t="s">
        <v>39</v>
      </c>
      <c r="P651" s="2" t="s">
        <v>35</v>
      </c>
      <c r="Q651" s="2">
        <v>26</v>
      </c>
      <c r="R651" s="2">
        <v>294.13992877695898</v>
      </c>
    </row>
    <row r="652" spans="6:18" x14ac:dyDescent="0.3">
      <c r="F652" s="18"/>
      <c r="G652" s="18"/>
      <c r="H652" s="18"/>
      <c r="O652" s="2" t="s">
        <v>10</v>
      </c>
      <c r="P652" s="2" t="s">
        <v>5</v>
      </c>
      <c r="Q652" s="2">
        <v>73</v>
      </c>
      <c r="R652" s="2">
        <v>294.13356321557097</v>
      </c>
    </row>
    <row r="653" spans="6:18" x14ac:dyDescent="0.3">
      <c r="F653" s="18"/>
      <c r="G653" s="18"/>
      <c r="H653" s="18"/>
      <c r="O653" s="2" t="s">
        <v>39</v>
      </c>
      <c r="P653" s="2" t="s">
        <v>35</v>
      </c>
      <c r="Q653" s="2">
        <v>281</v>
      </c>
      <c r="R653" s="2">
        <v>294.12845032827897</v>
      </c>
    </row>
    <row r="654" spans="6:18" x14ac:dyDescent="0.3">
      <c r="F654" s="18"/>
      <c r="G654" s="18"/>
      <c r="H654" s="18"/>
      <c r="O654" s="2" t="s">
        <v>11</v>
      </c>
      <c r="P654" s="2" t="s">
        <v>5</v>
      </c>
      <c r="Q654" s="2">
        <v>303</v>
      </c>
      <c r="R654" s="2">
        <v>294.12344652277699</v>
      </c>
    </row>
    <row r="655" spans="6:18" x14ac:dyDescent="0.3">
      <c r="F655" s="18"/>
      <c r="G655" s="18"/>
      <c r="H655" s="18"/>
      <c r="O655" s="2" t="s">
        <v>11</v>
      </c>
      <c r="P655" s="2" t="s">
        <v>5</v>
      </c>
      <c r="Q655" s="2">
        <v>123</v>
      </c>
      <c r="R655" s="2">
        <v>294.12010528726199</v>
      </c>
    </row>
    <row r="656" spans="6:18" x14ac:dyDescent="0.3">
      <c r="F656" s="18"/>
      <c r="G656" s="18"/>
      <c r="H656" s="18"/>
      <c r="O656" s="2" t="s">
        <v>26</v>
      </c>
      <c r="P656" s="2" t="s">
        <v>5</v>
      </c>
      <c r="Q656" s="2">
        <v>265</v>
      </c>
      <c r="R656" s="2">
        <v>294.11915684029702</v>
      </c>
    </row>
    <row r="657" spans="6:18" x14ac:dyDescent="0.3">
      <c r="F657" s="18"/>
      <c r="G657" s="18"/>
      <c r="H657" s="18"/>
      <c r="O657" s="2" t="s">
        <v>39</v>
      </c>
      <c r="P657" s="2" t="s">
        <v>35</v>
      </c>
      <c r="Q657" s="2">
        <v>194</v>
      </c>
      <c r="R657" s="2">
        <v>294.11894866044997</v>
      </c>
    </row>
    <row r="658" spans="6:18" x14ac:dyDescent="0.3">
      <c r="F658" s="18"/>
      <c r="G658" s="18"/>
      <c r="H658" s="18"/>
      <c r="O658" s="2" t="s">
        <v>39</v>
      </c>
      <c r="P658" s="2" t="s">
        <v>35</v>
      </c>
      <c r="Q658" s="2">
        <v>13</v>
      </c>
      <c r="R658" s="2">
        <v>294.115408684371</v>
      </c>
    </row>
    <row r="659" spans="6:18" x14ac:dyDescent="0.3">
      <c r="F659" s="18"/>
      <c r="G659" s="18"/>
      <c r="H659" s="18"/>
      <c r="O659" s="2" t="s">
        <v>39</v>
      </c>
      <c r="P659" s="2" t="s">
        <v>35</v>
      </c>
      <c r="Q659" s="2">
        <v>242</v>
      </c>
      <c r="R659" s="2">
        <v>294.10968796777502</v>
      </c>
    </row>
    <row r="660" spans="6:18" x14ac:dyDescent="0.3">
      <c r="F660" s="18"/>
      <c r="G660" s="18"/>
      <c r="H660" s="18"/>
      <c r="O660" s="2" t="s">
        <v>39</v>
      </c>
      <c r="P660" s="2" t="s">
        <v>35</v>
      </c>
      <c r="Q660" s="2">
        <v>17</v>
      </c>
      <c r="R660" s="2">
        <v>294.104257221708</v>
      </c>
    </row>
    <row r="661" spans="6:18" x14ac:dyDescent="0.3">
      <c r="F661" s="18"/>
      <c r="G661" s="18"/>
      <c r="H661" s="18"/>
      <c r="O661" s="2" t="s">
        <v>9</v>
      </c>
      <c r="P661" s="2" t="s">
        <v>5</v>
      </c>
      <c r="Q661" s="2">
        <v>275</v>
      </c>
      <c r="R661" s="2">
        <v>294.09992679573497</v>
      </c>
    </row>
    <row r="662" spans="6:18" x14ac:dyDescent="0.3">
      <c r="F662" s="18"/>
      <c r="G662" s="18"/>
      <c r="H662" s="18"/>
      <c r="O662" s="2" t="s">
        <v>39</v>
      </c>
      <c r="P662" s="2" t="s">
        <v>35</v>
      </c>
      <c r="Q662" s="2">
        <v>55</v>
      </c>
      <c r="R662" s="2">
        <v>294.09750943274997</v>
      </c>
    </row>
    <row r="663" spans="6:18" x14ac:dyDescent="0.3">
      <c r="F663" s="18"/>
      <c r="G663" s="18"/>
      <c r="H663" s="18"/>
      <c r="O663" s="2" t="s">
        <v>10</v>
      </c>
      <c r="P663" s="2" t="s">
        <v>5</v>
      </c>
      <c r="Q663" s="2">
        <v>75</v>
      </c>
      <c r="R663" s="2">
        <v>294.09224773494202</v>
      </c>
    </row>
    <row r="664" spans="6:18" x14ac:dyDescent="0.3">
      <c r="F664" s="18"/>
      <c r="G664" s="18"/>
      <c r="H664" s="18"/>
      <c r="O664" s="2" t="s">
        <v>39</v>
      </c>
      <c r="P664" s="2" t="s">
        <v>35</v>
      </c>
      <c r="Q664" s="2">
        <v>226</v>
      </c>
      <c r="R664" s="2">
        <v>294.089752319664</v>
      </c>
    </row>
    <row r="665" spans="6:18" x14ac:dyDescent="0.3">
      <c r="F665" s="18"/>
      <c r="G665" s="18"/>
      <c r="H665" s="18"/>
      <c r="O665" s="2" t="s">
        <v>11</v>
      </c>
      <c r="P665" s="2" t="s">
        <v>5</v>
      </c>
      <c r="Q665" s="2">
        <v>141</v>
      </c>
      <c r="R665" s="2">
        <v>294.08450282400003</v>
      </c>
    </row>
    <row r="666" spans="6:18" x14ac:dyDescent="0.3">
      <c r="F666" s="18"/>
      <c r="G666" s="18"/>
      <c r="H666" s="18"/>
      <c r="O666" s="2" t="s">
        <v>11</v>
      </c>
      <c r="P666" s="2" t="s">
        <v>5</v>
      </c>
      <c r="Q666" s="2">
        <v>204</v>
      </c>
      <c r="R666" s="2">
        <v>294.08350333214003</v>
      </c>
    </row>
    <row r="667" spans="6:18" x14ac:dyDescent="0.3">
      <c r="F667" s="18"/>
      <c r="G667" s="18"/>
      <c r="H667" s="18"/>
      <c r="O667" s="2" t="s">
        <v>10</v>
      </c>
      <c r="P667" s="2" t="s">
        <v>5</v>
      </c>
      <c r="Q667" s="2">
        <v>202</v>
      </c>
      <c r="R667" s="2">
        <v>294.07918970100701</v>
      </c>
    </row>
    <row r="668" spans="6:18" x14ac:dyDescent="0.3">
      <c r="F668" s="18"/>
      <c r="G668" s="18"/>
      <c r="H668" s="18"/>
      <c r="O668" s="2" t="s">
        <v>39</v>
      </c>
      <c r="P668" s="2" t="s">
        <v>35</v>
      </c>
      <c r="Q668" s="2">
        <v>3</v>
      </c>
      <c r="R668" s="2">
        <v>294.07900277364899</v>
      </c>
    </row>
    <row r="669" spans="6:18" x14ac:dyDescent="0.3">
      <c r="F669" s="18"/>
      <c r="G669" s="18"/>
      <c r="H669" s="18"/>
      <c r="O669" s="2" t="s">
        <v>39</v>
      </c>
      <c r="P669" s="2" t="s">
        <v>35</v>
      </c>
      <c r="Q669" s="2">
        <v>206</v>
      </c>
      <c r="R669" s="2">
        <v>294.06014772301597</v>
      </c>
    </row>
    <row r="670" spans="6:18" x14ac:dyDescent="0.3">
      <c r="F670" s="18"/>
      <c r="G670" s="18"/>
      <c r="H670" s="18"/>
      <c r="O670" s="2" t="s">
        <v>39</v>
      </c>
      <c r="P670" s="2" t="s">
        <v>35</v>
      </c>
      <c r="Q670" s="2">
        <v>22</v>
      </c>
      <c r="R670" s="2">
        <v>294.05850066522203</v>
      </c>
    </row>
    <row r="671" spans="6:18" x14ac:dyDescent="0.3">
      <c r="F671" s="18"/>
      <c r="G671" s="18"/>
      <c r="H671" s="18"/>
      <c r="O671" s="2" t="s">
        <v>11</v>
      </c>
      <c r="P671" s="2" t="s">
        <v>5</v>
      </c>
      <c r="Q671" s="2">
        <v>185</v>
      </c>
      <c r="R671" s="2">
        <v>294.05591737170101</v>
      </c>
    </row>
    <row r="672" spans="6:18" x14ac:dyDescent="0.3">
      <c r="F672" s="18"/>
      <c r="G672" s="18"/>
      <c r="H672" s="18"/>
      <c r="O672" s="2" t="s">
        <v>10</v>
      </c>
      <c r="P672" s="2" t="s">
        <v>5</v>
      </c>
      <c r="Q672" s="2">
        <v>133</v>
      </c>
      <c r="R672" s="2">
        <v>294.05412615979498</v>
      </c>
    </row>
    <row r="673" spans="6:18" x14ac:dyDescent="0.3">
      <c r="F673" s="18"/>
      <c r="G673" s="18"/>
      <c r="H673" s="18"/>
      <c r="O673" s="2" t="s">
        <v>39</v>
      </c>
      <c r="P673" s="2" t="s">
        <v>35</v>
      </c>
      <c r="Q673" s="2">
        <v>201</v>
      </c>
      <c r="R673" s="2">
        <v>294.05260786489498</v>
      </c>
    </row>
    <row r="674" spans="6:18" x14ac:dyDescent="0.3">
      <c r="F674" s="18"/>
      <c r="G674" s="18"/>
      <c r="H674" s="18"/>
      <c r="O674" s="2" t="s">
        <v>11</v>
      </c>
      <c r="P674" s="2" t="s">
        <v>5</v>
      </c>
      <c r="Q674" s="2">
        <v>79</v>
      </c>
      <c r="R674" s="2">
        <v>294.04465632136203</v>
      </c>
    </row>
    <row r="675" spans="6:18" x14ac:dyDescent="0.3">
      <c r="F675" s="18"/>
      <c r="G675" s="18"/>
      <c r="H675" s="18"/>
      <c r="O675" s="2" t="s">
        <v>9</v>
      </c>
      <c r="P675" s="2" t="s">
        <v>5</v>
      </c>
      <c r="Q675" s="2">
        <v>269</v>
      </c>
      <c r="R675" s="2">
        <v>294.03576784079098</v>
      </c>
    </row>
    <row r="676" spans="6:18" x14ac:dyDescent="0.3">
      <c r="F676" s="18"/>
      <c r="G676" s="18"/>
      <c r="H676" s="18"/>
      <c r="O676" s="2" t="s">
        <v>15</v>
      </c>
      <c r="P676" s="2" t="s">
        <v>5</v>
      </c>
      <c r="Q676" s="2">
        <v>72</v>
      </c>
      <c r="R676" s="2">
        <v>294.03294794361102</v>
      </c>
    </row>
    <row r="677" spans="6:18" x14ac:dyDescent="0.3">
      <c r="F677" s="18"/>
      <c r="G677" s="18"/>
      <c r="H677" s="18"/>
      <c r="O677" s="2" t="s">
        <v>23</v>
      </c>
      <c r="P677" s="2" t="s">
        <v>5</v>
      </c>
      <c r="Q677" s="2">
        <v>188</v>
      </c>
      <c r="R677" s="2">
        <v>294.03041442546902</v>
      </c>
    </row>
    <row r="678" spans="6:18" x14ac:dyDescent="0.3">
      <c r="F678" s="18"/>
      <c r="G678" s="18"/>
      <c r="H678" s="18"/>
      <c r="O678" s="2" t="s">
        <v>39</v>
      </c>
      <c r="P678" s="2" t="s">
        <v>35</v>
      </c>
      <c r="Q678" s="2">
        <v>268</v>
      </c>
      <c r="R678" s="2">
        <v>294.02925750609802</v>
      </c>
    </row>
    <row r="679" spans="6:18" x14ac:dyDescent="0.3">
      <c r="F679" s="18"/>
      <c r="G679" s="18"/>
      <c r="H679" s="18"/>
      <c r="O679" s="2" t="s">
        <v>4</v>
      </c>
      <c r="P679" s="2" t="s">
        <v>5</v>
      </c>
      <c r="Q679" s="2">
        <v>356</v>
      </c>
      <c r="R679" s="2">
        <v>294.02218749999997</v>
      </c>
    </row>
    <row r="680" spans="6:18" x14ac:dyDescent="0.3">
      <c r="F680" s="18"/>
      <c r="G680" s="18"/>
      <c r="H680" s="18"/>
      <c r="O680" s="2" t="s">
        <v>15</v>
      </c>
      <c r="P680" s="2" t="s">
        <v>5</v>
      </c>
      <c r="Q680" s="2">
        <v>103</v>
      </c>
      <c r="R680" s="2">
        <v>294.01932372779299</v>
      </c>
    </row>
    <row r="681" spans="6:18" x14ac:dyDescent="0.3">
      <c r="F681" s="18"/>
      <c r="G681" s="18"/>
      <c r="H681" s="18"/>
      <c r="O681" s="2" t="s">
        <v>39</v>
      </c>
      <c r="P681" s="2" t="s">
        <v>35</v>
      </c>
      <c r="Q681" s="2">
        <v>33</v>
      </c>
      <c r="R681" s="2">
        <v>294.01574088556498</v>
      </c>
    </row>
    <row r="682" spans="6:18" x14ac:dyDescent="0.3">
      <c r="F682" s="18"/>
      <c r="G682" s="18"/>
      <c r="H682" s="18"/>
      <c r="O682" s="2" t="s">
        <v>39</v>
      </c>
      <c r="P682" s="2" t="s">
        <v>35</v>
      </c>
      <c r="Q682" s="2">
        <v>288</v>
      </c>
      <c r="R682" s="2">
        <v>294.01481121886798</v>
      </c>
    </row>
    <row r="683" spans="6:18" x14ac:dyDescent="0.3">
      <c r="F683" s="18"/>
      <c r="G683" s="18"/>
      <c r="H683" s="18"/>
      <c r="O683" s="2" t="s">
        <v>15</v>
      </c>
      <c r="P683" s="2" t="s">
        <v>5</v>
      </c>
      <c r="Q683" s="2">
        <v>178</v>
      </c>
      <c r="R683" s="2">
        <v>294.01283202946399</v>
      </c>
    </row>
    <row r="684" spans="6:18" x14ac:dyDescent="0.3">
      <c r="F684" s="18"/>
      <c r="G684" s="18"/>
      <c r="H684" s="18"/>
      <c r="O684" s="2" t="s">
        <v>15</v>
      </c>
      <c r="P684" s="2" t="s">
        <v>5</v>
      </c>
      <c r="Q684" s="2">
        <v>71</v>
      </c>
      <c r="R684" s="2">
        <v>294.011364798199</v>
      </c>
    </row>
    <row r="685" spans="6:18" x14ac:dyDescent="0.3">
      <c r="F685" s="18"/>
      <c r="G685" s="18"/>
      <c r="H685" s="18"/>
      <c r="O685" s="2" t="s">
        <v>11</v>
      </c>
      <c r="P685" s="2" t="s">
        <v>5</v>
      </c>
      <c r="Q685" s="2">
        <v>4</v>
      </c>
      <c r="R685" s="2">
        <v>294.009626676793</v>
      </c>
    </row>
    <row r="686" spans="6:18" x14ac:dyDescent="0.3">
      <c r="F686" s="18"/>
      <c r="G686" s="18"/>
      <c r="H686" s="18"/>
      <c r="O686" s="2" t="s">
        <v>15</v>
      </c>
      <c r="P686" s="2" t="s">
        <v>5</v>
      </c>
      <c r="Q686" s="2">
        <v>99</v>
      </c>
      <c r="R686" s="2">
        <v>294.00693083440302</v>
      </c>
    </row>
    <row r="687" spans="6:18" x14ac:dyDescent="0.3">
      <c r="F687" s="18"/>
      <c r="G687" s="18"/>
      <c r="H687" s="18"/>
      <c r="O687" s="2" t="s">
        <v>8</v>
      </c>
      <c r="P687" s="2" t="s">
        <v>5</v>
      </c>
      <c r="Q687" s="2">
        <v>290</v>
      </c>
      <c r="R687" s="2">
        <v>294.00662648098199</v>
      </c>
    </row>
    <row r="688" spans="6:18" x14ac:dyDescent="0.3">
      <c r="F688" s="18"/>
      <c r="G688" s="18"/>
      <c r="H688" s="18"/>
      <c r="O688" s="2" t="s">
        <v>15</v>
      </c>
      <c r="P688" s="2" t="s">
        <v>5</v>
      </c>
      <c r="Q688" s="2">
        <v>124</v>
      </c>
      <c r="R688" s="2">
        <v>294.002884736466</v>
      </c>
    </row>
    <row r="689" spans="6:18" x14ac:dyDescent="0.3">
      <c r="F689" s="18"/>
      <c r="G689" s="18"/>
      <c r="H689" s="18"/>
      <c r="O689" s="2" t="s">
        <v>10</v>
      </c>
      <c r="P689" s="2" t="s">
        <v>5</v>
      </c>
      <c r="Q689" s="2">
        <v>151</v>
      </c>
      <c r="R689" s="2">
        <v>294.00049451498398</v>
      </c>
    </row>
    <row r="690" spans="6:18" x14ac:dyDescent="0.3">
      <c r="F690" s="18"/>
      <c r="G690" s="18"/>
      <c r="H690" s="18"/>
      <c r="O690" s="2" t="s">
        <v>11</v>
      </c>
      <c r="P690" s="2" t="s">
        <v>5</v>
      </c>
      <c r="Q690" s="2">
        <v>344</v>
      </c>
      <c r="R690" s="2">
        <v>293.991682410095</v>
      </c>
    </row>
    <row r="691" spans="6:18" x14ac:dyDescent="0.3">
      <c r="F691" s="18"/>
      <c r="G691" s="18"/>
      <c r="H691" s="18"/>
      <c r="O691" s="2" t="s">
        <v>26</v>
      </c>
      <c r="P691" s="2" t="s">
        <v>5</v>
      </c>
      <c r="Q691" s="2">
        <v>266</v>
      </c>
      <c r="R691" s="2">
        <v>293.991607474783</v>
      </c>
    </row>
    <row r="692" spans="6:18" x14ac:dyDescent="0.3">
      <c r="F692" s="18"/>
      <c r="G692" s="18"/>
      <c r="H692" s="18"/>
      <c r="O692" s="2" t="s">
        <v>9</v>
      </c>
      <c r="P692" s="2" t="s">
        <v>5</v>
      </c>
      <c r="Q692" s="2">
        <v>271</v>
      </c>
      <c r="R692" s="2">
        <v>293.98902246049602</v>
      </c>
    </row>
    <row r="693" spans="6:18" x14ac:dyDescent="0.3">
      <c r="F693" s="18"/>
      <c r="G693" s="18"/>
      <c r="H693" s="18"/>
      <c r="O693" s="2" t="s">
        <v>8</v>
      </c>
      <c r="P693" s="2" t="s">
        <v>5</v>
      </c>
      <c r="Q693" s="2">
        <v>201</v>
      </c>
      <c r="R693" s="2">
        <v>293.98720044355298</v>
      </c>
    </row>
    <row r="694" spans="6:18" x14ac:dyDescent="0.3">
      <c r="F694" s="18"/>
      <c r="G694" s="18"/>
      <c r="H694" s="18"/>
      <c r="O694" s="2" t="s">
        <v>8</v>
      </c>
      <c r="P694" s="2" t="s">
        <v>5</v>
      </c>
      <c r="Q694" s="2">
        <v>210</v>
      </c>
      <c r="R694" s="2">
        <v>293.98639132289298</v>
      </c>
    </row>
    <row r="695" spans="6:18" x14ac:dyDescent="0.3">
      <c r="F695" s="18"/>
      <c r="G695" s="18"/>
      <c r="H695" s="18"/>
      <c r="O695" s="2" t="s">
        <v>15</v>
      </c>
      <c r="P695" s="2" t="s">
        <v>5</v>
      </c>
      <c r="Q695" s="2">
        <v>143</v>
      </c>
      <c r="R695" s="2">
        <v>293.98421089190998</v>
      </c>
    </row>
    <row r="696" spans="6:18" x14ac:dyDescent="0.3">
      <c r="F696" s="18"/>
      <c r="G696" s="18"/>
      <c r="H696" s="18"/>
      <c r="O696" s="2" t="s">
        <v>23</v>
      </c>
      <c r="P696" s="2" t="s">
        <v>5</v>
      </c>
      <c r="Q696" s="2">
        <v>200</v>
      </c>
      <c r="R696" s="2">
        <v>293.97990195595997</v>
      </c>
    </row>
    <row r="697" spans="6:18" x14ac:dyDescent="0.3">
      <c r="F697" s="18"/>
      <c r="G697" s="18"/>
      <c r="H697" s="18"/>
      <c r="O697" s="2" t="s">
        <v>15</v>
      </c>
      <c r="P697" s="2" t="s">
        <v>5</v>
      </c>
      <c r="Q697" s="2">
        <v>107</v>
      </c>
      <c r="R697" s="2">
        <v>293.97214357413998</v>
      </c>
    </row>
    <row r="698" spans="6:18" x14ac:dyDescent="0.3">
      <c r="F698" s="18"/>
      <c r="G698" s="18"/>
      <c r="H698" s="18"/>
      <c r="O698" s="2" t="s">
        <v>10</v>
      </c>
      <c r="P698" s="2" t="s">
        <v>5</v>
      </c>
      <c r="Q698" s="2">
        <v>204</v>
      </c>
      <c r="R698" s="2">
        <v>293.96452340520898</v>
      </c>
    </row>
    <row r="699" spans="6:18" x14ac:dyDescent="0.3">
      <c r="F699" s="18"/>
      <c r="G699" s="18"/>
      <c r="H699" s="18"/>
      <c r="O699" s="2" t="s">
        <v>23</v>
      </c>
      <c r="P699" s="2" t="s">
        <v>5</v>
      </c>
      <c r="Q699" s="2">
        <v>222</v>
      </c>
      <c r="R699" s="2">
        <v>293.95982146207001</v>
      </c>
    </row>
    <row r="700" spans="6:18" x14ac:dyDescent="0.3">
      <c r="F700" s="18"/>
      <c r="G700" s="18"/>
      <c r="H700" s="18"/>
      <c r="O700" s="2" t="s">
        <v>15</v>
      </c>
      <c r="P700" s="2" t="s">
        <v>5</v>
      </c>
      <c r="Q700" s="2">
        <v>142</v>
      </c>
      <c r="R700" s="2">
        <v>293.95652756573702</v>
      </c>
    </row>
    <row r="701" spans="6:18" x14ac:dyDescent="0.3">
      <c r="F701" s="18"/>
      <c r="G701" s="18"/>
      <c r="H701" s="18"/>
      <c r="O701" s="2" t="s">
        <v>39</v>
      </c>
      <c r="P701" s="2" t="s">
        <v>35</v>
      </c>
      <c r="Q701" s="2">
        <v>261</v>
      </c>
      <c r="R701" s="2">
        <v>293.95567141926603</v>
      </c>
    </row>
    <row r="702" spans="6:18" x14ac:dyDescent="0.3">
      <c r="F702" s="18"/>
      <c r="G702" s="18"/>
      <c r="H702" s="18"/>
      <c r="O702" s="2" t="s">
        <v>11</v>
      </c>
      <c r="P702" s="2" t="s">
        <v>5</v>
      </c>
      <c r="Q702" s="2">
        <v>77</v>
      </c>
      <c r="R702" s="2">
        <v>293.95485702571699</v>
      </c>
    </row>
    <row r="703" spans="6:18" x14ac:dyDescent="0.3">
      <c r="F703" s="18"/>
      <c r="G703" s="18"/>
      <c r="H703" s="18"/>
      <c r="O703" s="2" t="s">
        <v>15</v>
      </c>
      <c r="P703" s="2" t="s">
        <v>5</v>
      </c>
      <c r="Q703" s="2">
        <v>131</v>
      </c>
      <c r="R703" s="2">
        <v>293.94948140075797</v>
      </c>
    </row>
    <row r="704" spans="6:18" x14ac:dyDescent="0.3">
      <c r="F704" s="18"/>
      <c r="G704" s="18"/>
      <c r="H704" s="18"/>
      <c r="O704" s="2" t="s">
        <v>8</v>
      </c>
      <c r="P704" s="2" t="s">
        <v>5</v>
      </c>
      <c r="Q704" s="2">
        <v>252</v>
      </c>
      <c r="R704" s="2">
        <v>293.94837917279199</v>
      </c>
    </row>
    <row r="705" spans="6:18" x14ac:dyDescent="0.3">
      <c r="F705" s="18"/>
      <c r="G705" s="18"/>
      <c r="H705" s="18"/>
      <c r="O705" s="2" t="s">
        <v>17</v>
      </c>
      <c r="P705" s="2" t="s">
        <v>5</v>
      </c>
      <c r="Q705" s="2">
        <v>150</v>
      </c>
      <c r="R705" s="2">
        <v>293.94498275137801</v>
      </c>
    </row>
    <row r="706" spans="6:18" x14ac:dyDescent="0.3">
      <c r="F706" s="18"/>
      <c r="G706" s="18"/>
      <c r="H706" s="18"/>
      <c r="O706" s="2" t="s">
        <v>10</v>
      </c>
      <c r="P706" s="2" t="s">
        <v>5</v>
      </c>
      <c r="Q706" s="2"/>
      <c r="R706" s="2">
        <v>293.9425</v>
      </c>
    </row>
    <row r="707" spans="6:18" x14ac:dyDescent="0.3">
      <c r="F707" s="18"/>
      <c r="G707" s="18"/>
      <c r="H707" s="18"/>
      <c r="O707" s="2" t="s">
        <v>10</v>
      </c>
      <c r="P707" s="2" t="s">
        <v>5</v>
      </c>
      <c r="Q707" s="2">
        <v>161</v>
      </c>
      <c r="R707" s="2">
        <v>293.94216379939098</v>
      </c>
    </row>
    <row r="708" spans="6:18" x14ac:dyDescent="0.3">
      <c r="F708" s="18"/>
      <c r="G708" s="18"/>
      <c r="H708" s="18"/>
      <c r="O708" s="2" t="s">
        <v>26</v>
      </c>
      <c r="P708" s="2" t="s">
        <v>5</v>
      </c>
      <c r="Q708" s="2">
        <v>202</v>
      </c>
      <c r="R708" s="2">
        <v>293.93460058998801</v>
      </c>
    </row>
    <row r="709" spans="6:18" x14ac:dyDescent="0.3">
      <c r="F709" s="18"/>
      <c r="G709" s="18"/>
      <c r="H709" s="18"/>
      <c r="O709" s="2" t="s">
        <v>39</v>
      </c>
      <c r="P709" s="2" t="s">
        <v>35</v>
      </c>
      <c r="Q709" s="2">
        <v>150</v>
      </c>
      <c r="R709" s="2">
        <v>293.93360124675701</v>
      </c>
    </row>
    <row r="710" spans="6:18" x14ac:dyDescent="0.3">
      <c r="F710" s="18"/>
      <c r="G710" s="18"/>
      <c r="H710" s="18"/>
      <c r="O710" s="2" t="s">
        <v>10</v>
      </c>
      <c r="P710" s="2" t="s">
        <v>5</v>
      </c>
      <c r="Q710" s="2">
        <v>74</v>
      </c>
      <c r="R710" s="2">
        <v>293.93319957541598</v>
      </c>
    </row>
    <row r="711" spans="6:18" x14ac:dyDescent="0.3">
      <c r="F711" s="18"/>
      <c r="G711" s="18"/>
      <c r="H711" s="18"/>
      <c r="O711" s="2" t="s">
        <v>11</v>
      </c>
      <c r="P711" s="2" t="s">
        <v>5</v>
      </c>
      <c r="Q711" s="2">
        <v>131</v>
      </c>
      <c r="R711" s="2">
        <v>293.926804124326</v>
      </c>
    </row>
    <row r="712" spans="6:18" x14ac:dyDescent="0.3">
      <c r="F712" s="18"/>
      <c r="G712" s="18"/>
      <c r="H712" s="18"/>
      <c r="O712" s="2" t="s">
        <v>11</v>
      </c>
      <c r="P712" s="2" t="s">
        <v>5</v>
      </c>
      <c r="Q712" s="2">
        <v>60</v>
      </c>
      <c r="R712" s="2">
        <v>293.92624994163498</v>
      </c>
    </row>
    <row r="713" spans="6:18" x14ac:dyDescent="0.3">
      <c r="F713" s="18"/>
      <c r="G713" s="18"/>
      <c r="H713" s="18"/>
      <c r="O713" s="2" t="s">
        <v>15</v>
      </c>
      <c r="P713" s="2" t="s">
        <v>5</v>
      </c>
      <c r="Q713" s="2">
        <v>105</v>
      </c>
      <c r="R713" s="2">
        <v>293.92344025450001</v>
      </c>
    </row>
    <row r="714" spans="6:18" x14ac:dyDescent="0.3">
      <c r="F714" s="18"/>
      <c r="G714" s="18"/>
      <c r="H714" s="18"/>
      <c r="O714" s="2" t="s">
        <v>39</v>
      </c>
      <c r="P714" s="2" t="s">
        <v>35</v>
      </c>
      <c r="Q714" s="2">
        <v>25</v>
      </c>
      <c r="R714" s="2">
        <v>293.91990039003298</v>
      </c>
    </row>
    <row r="715" spans="6:18" x14ac:dyDescent="0.3">
      <c r="F715" s="18"/>
      <c r="G715" s="18"/>
      <c r="H715" s="18"/>
      <c r="O715" s="2" t="s">
        <v>11</v>
      </c>
      <c r="P715" s="2" t="s">
        <v>5</v>
      </c>
      <c r="Q715" s="2">
        <v>122</v>
      </c>
      <c r="R715" s="2">
        <v>293.91488523073201</v>
      </c>
    </row>
    <row r="716" spans="6:18" x14ac:dyDescent="0.3">
      <c r="F716" s="18"/>
      <c r="G716" s="18"/>
      <c r="H716" s="18"/>
      <c r="O716" s="2" t="s">
        <v>39</v>
      </c>
      <c r="P716" s="2" t="s">
        <v>35</v>
      </c>
      <c r="Q716" s="2">
        <v>221</v>
      </c>
      <c r="R716" s="2">
        <v>293.91101260131597</v>
      </c>
    </row>
    <row r="717" spans="6:18" x14ac:dyDescent="0.3">
      <c r="F717" s="18"/>
      <c r="G717" s="18"/>
      <c r="H717" s="18"/>
      <c r="O717" s="2" t="s">
        <v>23</v>
      </c>
      <c r="P717" s="2" t="s">
        <v>5</v>
      </c>
      <c r="Q717" s="2">
        <v>276</v>
      </c>
      <c r="R717" s="2">
        <v>293.90924609854301</v>
      </c>
    </row>
    <row r="718" spans="6:18" x14ac:dyDescent="0.3">
      <c r="F718" s="18"/>
      <c r="G718" s="18"/>
      <c r="H718" s="18"/>
      <c r="O718" s="2" t="s">
        <v>10</v>
      </c>
      <c r="P718" s="2" t="s">
        <v>5</v>
      </c>
      <c r="Q718" s="2">
        <v>196</v>
      </c>
      <c r="R718" s="2">
        <v>293.907763728482</v>
      </c>
    </row>
    <row r="719" spans="6:18" x14ac:dyDescent="0.3">
      <c r="F719" s="18"/>
      <c r="G719" s="18"/>
      <c r="H719" s="18"/>
      <c r="O719" s="2" t="s">
        <v>8</v>
      </c>
      <c r="P719" s="2" t="s">
        <v>5</v>
      </c>
      <c r="Q719" s="2">
        <v>253</v>
      </c>
      <c r="R719" s="2">
        <v>293.901878552239</v>
      </c>
    </row>
    <row r="720" spans="6:18" x14ac:dyDescent="0.3">
      <c r="F720" s="18"/>
      <c r="G720" s="18"/>
      <c r="H720" s="18"/>
      <c r="O720" s="2" t="s">
        <v>13</v>
      </c>
      <c r="P720" s="2" t="s">
        <v>5</v>
      </c>
      <c r="Q720" s="2">
        <v>118</v>
      </c>
      <c r="R720" s="2">
        <v>293.897638657708</v>
      </c>
    </row>
    <row r="721" spans="6:18" x14ac:dyDescent="0.3">
      <c r="F721" s="18"/>
      <c r="G721" s="18"/>
      <c r="H721" s="18"/>
      <c r="O721" s="2" t="s">
        <v>15</v>
      </c>
      <c r="P721" s="2" t="s">
        <v>5</v>
      </c>
      <c r="Q721" s="2">
        <v>113</v>
      </c>
      <c r="R721" s="2">
        <v>293.896212709434</v>
      </c>
    </row>
    <row r="722" spans="6:18" x14ac:dyDescent="0.3">
      <c r="F722" s="18"/>
      <c r="G722" s="18"/>
      <c r="H722" s="18"/>
      <c r="O722" s="2" t="s">
        <v>15</v>
      </c>
      <c r="P722" s="2" t="s">
        <v>5</v>
      </c>
      <c r="Q722" s="2">
        <v>95</v>
      </c>
      <c r="R722" s="2">
        <v>293.882102995423</v>
      </c>
    </row>
    <row r="723" spans="6:18" x14ac:dyDescent="0.3">
      <c r="F723" s="18"/>
      <c r="G723" s="18"/>
      <c r="H723" s="18"/>
      <c r="O723" s="2" t="s">
        <v>8</v>
      </c>
      <c r="P723" s="2" t="s">
        <v>5</v>
      </c>
      <c r="Q723" s="2">
        <v>256</v>
      </c>
      <c r="R723" s="2">
        <v>293.86260987772198</v>
      </c>
    </row>
    <row r="724" spans="6:18" x14ac:dyDescent="0.3">
      <c r="F724" s="18"/>
      <c r="G724" s="18"/>
      <c r="H724" s="18"/>
      <c r="O724" s="2" t="s">
        <v>39</v>
      </c>
      <c r="P724" s="2" t="s">
        <v>35</v>
      </c>
      <c r="Q724" s="2">
        <v>252</v>
      </c>
      <c r="R724" s="2">
        <v>293.85967777690502</v>
      </c>
    </row>
    <row r="725" spans="6:18" x14ac:dyDescent="0.3">
      <c r="F725" s="18"/>
      <c r="G725" s="18"/>
      <c r="H725" s="18"/>
      <c r="O725" s="2" t="s">
        <v>15</v>
      </c>
      <c r="P725" s="2" t="s">
        <v>5</v>
      </c>
      <c r="Q725" s="2">
        <v>132</v>
      </c>
      <c r="R725" s="2">
        <v>293.85961441915902</v>
      </c>
    </row>
    <row r="726" spans="6:18" x14ac:dyDescent="0.3">
      <c r="F726" s="18"/>
      <c r="G726" s="18"/>
      <c r="H726" s="18"/>
      <c r="O726" s="2" t="s">
        <v>10</v>
      </c>
      <c r="P726" s="2" t="s">
        <v>5</v>
      </c>
      <c r="Q726" s="2">
        <v>203</v>
      </c>
      <c r="R726" s="2">
        <v>293.85662897358702</v>
      </c>
    </row>
    <row r="727" spans="6:18" x14ac:dyDescent="0.3">
      <c r="F727" s="18"/>
      <c r="G727" s="18"/>
      <c r="H727" s="18"/>
      <c r="O727" s="2" t="s">
        <v>39</v>
      </c>
      <c r="P727" s="2" t="s">
        <v>35</v>
      </c>
      <c r="Q727" s="2">
        <v>278</v>
      </c>
      <c r="R727" s="2">
        <v>293.85437477278299</v>
      </c>
    </row>
    <row r="728" spans="6:18" x14ac:dyDescent="0.3">
      <c r="F728" s="18"/>
      <c r="G728" s="18"/>
      <c r="H728" s="18"/>
      <c r="O728" s="2" t="s">
        <v>15</v>
      </c>
      <c r="P728" s="2" t="s">
        <v>5</v>
      </c>
      <c r="Q728" s="2">
        <v>182</v>
      </c>
      <c r="R728" s="2">
        <v>293.85218000287699</v>
      </c>
    </row>
    <row r="729" spans="6:18" x14ac:dyDescent="0.3">
      <c r="F729" s="18"/>
      <c r="G729" s="18"/>
      <c r="H729" s="18"/>
      <c r="O729" s="2" t="s">
        <v>39</v>
      </c>
      <c r="P729" s="2" t="s">
        <v>35</v>
      </c>
      <c r="Q729" s="2">
        <v>28</v>
      </c>
      <c r="R729" s="2">
        <v>293.85035493592301</v>
      </c>
    </row>
    <row r="730" spans="6:18" x14ac:dyDescent="0.3">
      <c r="F730" s="18"/>
      <c r="G730" s="18"/>
      <c r="H730" s="18"/>
      <c r="O730" s="2" t="s">
        <v>39</v>
      </c>
      <c r="P730" s="2" t="s">
        <v>35</v>
      </c>
      <c r="Q730" s="2">
        <v>40</v>
      </c>
      <c r="R730" s="2">
        <v>293.84169283304101</v>
      </c>
    </row>
    <row r="731" spans="6:18" x14ac:dyDescent="0.3">
      <c r="F731" s="18"/>
      <c r="G731" s="18"/>
      <c r="H731" s="18"/>
      <c r="O731" s="2" t="s">
        <v>39</v>
      </c>
      <c r="P731" s="2" t="s">
        <v>35</v>
      </c>
      <c r="Q731" s="2">
        <v>236</v>
      </c>
      <c r="R731" s="2">
        <v>293.835102034503</v>
      </c>
    </row>
    <row r="732" spans="6:18" x14ac:dyDescent="0.3">
      <c r="F732" s="18"/>
      <c r="G732" s="18"/>
      <c r="H732" s="18"/>
      <c r="O732" s="2" t="s">
        <v>11</v>
      </c>
      <c r="P732" s="2" t="s">
        <v>5</v>
      </c>
      <c r="Q732" s="2">
        <v>343</v>
      </c>
      <c r="R732" s="2">
        <v>293.83429692752901</v>
      </c>
    </row>
    <row r="733" spans="6:18" x14ac:dyDescent="0.3">
      <c r="F733" s="18"/>
      <c r="G733" s="18"/>
      <c r="H733" s="18"/>
      <c r="O733" s="2" t="s">
        <v>8</v>
      </c>
      <c r="P733" s="2" t="s">
        <v>5</v>
      </c>
      <c r="Q733" s="2">
        <v>243</v>
      </c>
      <c r="R733" s="2">
        <v>293.83322707899998</v>
      </c>
    </row>
    <row r="734" spans="6:18" x14ac:dyDescent="0.3">
      <c r="F734" s="18"/>
      <c r="G734" s="18"/>
      <c r="H734" s="18"/>
      <c r="O734" s="2" t="s">
        <v>8</v>
      </c>
      <c r="P734" s="2" t="s">
        <v>5</v>
      </c>
      <c r="Q734" s="2">
        <v>228</v>
      </c>
      <c r="R734" s="2">
        <v>293.82953849167302</v>
      </c>
    </row>
    <row r="735" spans="6:18" x14ac:dyDescent="0.3">
      <c r="F735" s="18"/>
      <c r="G735" s="18"/>
      <c r="H735" s="18"/>
      <c r="O735" s="2" t="s">
        <v>17</v>
      </c>
      <c r="P735" s="2" t="s">
        <v>5</v>
      </c>
      <c r="Q735" s="2">
        <v>157</v>
      </c>
      <c r="R735" s="2">
        <v>293.829138886404</v>
      </c>
    </row>
    <row r="736" spans="6:18" x14ac:dyDescent="0.3">
      <c r="F736" s="18"/>
      <c r="G736" s="18"/>
      <c r="H736" s="18"/>
      <c r="O736" s="2" t="s">
        <v>39</v>
      </c>
      <c r="P736" s="2" t="s">
        <v>35</v>
      </c>
      <c r="Q736" s="2">
        <v>248</v>
      </c>
      <c r="R736" s="2">
        <v>293.82886374467301</v>
      </c>
    </row>
    <row r="737" spans="6:18" x14ac:dyDescent="0.3">
      <c r="F737" s="18"/>
      <c r="G737" s="18"/>
      <c r="H737" s="18"/>
      <c r="O737" s="2" t="s">
        <v>23</v>
      </c>
      <c r="P737" s="2" t="s">
        <v>5</v>
      </c>
      <c r="Q737" s="2">
        <v>232</v>
      </c>
      <c r="R737" s="2">
        <v>293.82471957795201</v>
      </c>
    </row>
    <row r="738" spans="6:18" x14ac:dyDescent="0.3">
      <c r="F738" s="18"/>
      <c r="G738" s="18"/>
      <c r="H738" s="18"/>
      <c r="O738" s="2" t="s">
        <v>26</v>
      </c>
      <c r="P738" s="2" t="s">
        <v>5</v>
      </c>
      <c r="Q738" s="2">
        <v>245</v>
      </c>
      <c r="R738" s="2">
        <v>293.82224806093302</v>
      </c>
    </row>
    <row r="739" spans="6:18" x14ac:dyDescent="0.3">
      <c r="F739" s="18"/>
      <c r="G739" s="18"/>
      <c r="H739" s="18"/>
      <c r="O739" s="2" t="s">
        <v>39</v>
      </c>
      <c r="P739" s="2" t="s">
        <v>35</v>
      </c>
      <c r="Q739" s="2">
        <v>241</v>
      </c>
      <c r="R739" s="2">
        <v>293.81674544303098</v>
      </c>
    </row>
    <row r="740" spans="6:18" x14ac:dyDescent="0.3">
      <c r="F740" s="18"/>
      <c r="G740" s="18"/>
      <c r="H740" s="18"/>
      <c r="O740" s="2" t="s">
        <v>8</v>
      </c>
      <c r="P740" s="2" t="s">
        <v>5</v>
      </c>
      <c r="Q740" s="2">
        <v>251</v>
      </c>
      <c r="R740" s="2">
        <v>293.810585099869</v>
      </c>
    </row>
    <row r="741" spans="6:18" x14ac:dyDescent="0.3">
      <c r="F741" s="18"/>
      <c r="G741" s="18"/>
      <c r="H741" s="18"/>
      <c r="O741" s="2" t="s">
        <v>39</v>
      </c>
      <c r="P741" s="2" t="s">
        <v>35</v>
      </c>
      <c r="Q741" s="2">
        <v>257</v>
      </c>
      <c r="R741" s="2">
        <v>293.80624548307497</v>
      </c>
    </row>
    <row r="742" spans="6:18" x14ac:dyDescent="0.3">
      <c r="F742" s="18"/>
      <c r="G742" s="18"/>
      <c r="H742" s="18"/>
      <c r="O742" s="2" t="s">
        <v>15</v>
      </c>
      <c r="P742" s="2" t="s">
        <v>5</v>
      </c>
      <c r="Q742" s="2">
        <v>260</v>
      </c>
      <c r="R742" s="2">
        <v>293.79461376130803</v>
      </c>
    </row>
    <row r="743" spans="6:18" x14ac:dyDescent="0.3">
      <c r="F743" s="18"/>
      <c r="G743" s="18"/>
      <c r="H743" s="18"/>
      <c r="O743" s="2" t="s">
        <v>15</v>
      </c>
      <c r="P743" s="2" t="s">
        <v>5</v>
      </c>
      <c r="Q743" s="2">
        <v>101</v>
      </c>
      <c r="R743" s="2">
        <v>293.78000953767901</v>
      </c>
    </row>
    <row r="744" spans="6:18" x14ac:dyDescent="0.3">
      <c r="F744" s="18"/>
      <c r="G744" s="18"/>
      <c r="H744" s="18"/>
      <c r="O744" s="2" t="s">
        <v>39</v>
      </c>
      <c r="P744" s="2" t="s">
        <v>35</v>
      </c>
      <c r="Q744" s="2">
        <v>266</v>
      </c>
      <c r="R744" s="2">
        <v>293.77835507690003</v>
      </c>
    </row>
    <row r="745" spans="6:18" x14ac:dyDescent="0.3">
      <c r="F745" s="18"/>
      <c r="G745" s="18"/>
      <c r="H745" s="18"/>
      <c r="O745" s="2" t="s">
        <v>39</v>
      </c>
      <c r="P745" s="2" t="s">
        <v>35</v>
      </c>
      <c r="Q745" s="2">
        <v>208</v>
      </c>
      <c r="R745" s="2">
        <v>293.776224938089</v>
      </c>
    </row>
    <row r="746" spans="6:18" x14ac:dyDescent="0.3">
      <c r="F746" s="18"/>
      <c r="G746" s="18"/>
      <c r="H746" s="18"/>
      <c r="O746" s="2" t="s">
        <v>10</v>
      </c>
      <c r="P746" s="2" t="s">
        <v>5</v>
      </c>
      <c r="Q746" s="2">
        <v>189</v>
      </c>
      <c r="R746" s="2">
        <v>293.775273449341</v>
      </c>
    </row>
    <row r="747" spans="6:18" x14ac:dyDescent="0.3">
      <c r="F747" s="18"/>
      <c r="G747" s="18"/>
      <c r="H747" s="18"/>
      <c r="O747" s="2" t="s">
        <v>15</v>
      </c>
      <c r="P747" s="2" t="s">
        <v>5</v>
      </c>
      <c r="Q747" s="2">
        <v>135</v>
      </c>
      <c r="R747" s="2">
        <v>293.77512972610498</v>
      </c>
    </row>
    <row r="748" spans="6:18" x14ac:dyDescent="0.3">
      <c r="F748" s="18"/>
      <c r="G748" s="18"/>
      <c r="H748" s="18"/>
      <c r="O748" s="2" t="s">
        <v>39</v>
      </c>
      <c r="P748" s="2" t="s">
        <v>35</v>
      </c>
      <c r="Q748" s="2">
        <v>251</v>
      </c>
      <c r="R748" s="2">
        <v>293.77432896208001</v>
      </c>
    </row>
    <row r="749" spans="6:18" x14ac:dyDescent="0.3">
      <c r="F749" s="18"/>
      <c r="G749" s="18"/>
      <c r="H749" s="18"/>
      <c r="O749" s="2" t="s">
        <v>9</v>
      </c>
      <c r="P749" s="2" t="s">
        <v>5</v>
      </c>
      <c r="Q749" s="2">
        <v>257</v>
      </c>
      <c r="R749" s="2">
        <v>293.77205863374598</v>
      </c>
    </row>
    <row r="750" spans="6:18" x14ac:dyDescent="0.3">
      <c r="F750" s="18"/>
      <c r="G750" s="18"/>
      <c r="H750" s="18"/>
      <c r="O750" s="2" t="s">
        <v>4</v>
      </c>
      <c r="P750" s="2" t="s">
        <v>5</v>
      </c>
      <c r="Q750" s="2">
        <v>321</v>
      </c>
      <c r="R750" s="2">
        <v>293.77095988635</v>
      </c>
    </row>
    <row r="751" spans="6:18" x14ac:dyDescent="0.3">
      <c r="F751" s="18"/>
      <c r="G751" s="18"/>
      <c r="H751" s="18"/>
      <c r="O751" s="2" t="s">
        <v>23</v>
      </c>
      <c r="P751" s="2" t="s">
        <v>5</v>
      </c>
      <c r="Q751" s="2">
        <v>7</v>
      </c>
      <c r="R751" s="2">
        <v>293.76495192328099</v>
      </c>
    </row>
    <row r="752" spans="6:18" x14ac:dyDescent="0.3">
      <c r="F752" s="18"/>
      <c r="G752" s="18"/>
      <c r="H752" s="18"/>
      <c r="O752" s="2" t="s">
        <v>23</v>
      </c>
      <c r="P752" s="2" t="s">
        <v>5</v>
      </c>
      <c r="Q752" s="2">
        <v>257</v>
      </c>
      <c r="R752" s="2">
        <v>293.76348930717199</v>
      </c>
    </row>
    <row r="753" spans="6:18" x14ac:dyDescent="0.3">
      <c r="F753" s="18"/>
      <c r="G753" s="18"/>
      <c r="H753" s="18"/>
      <c r="O753" s="2" t="s">
        <v>15</v>
      </c>
      <c r="P753" s="2" t="s">
        <v>5</v>
      </c>
      <c r="Q753" s="2">
        <v>90</v>
      </c>
      <c r="R753" s="2">
        <v>293.76285700440098</v>
      </c>
    </row>
    <row r="754" spans="6:18" x14ac:dyDescent="0.3">
      <c r="F754" s="18"/>
      <c r="G754" s="18"/>
      <c r="H754" s="18"/>
      <c r="O754" s="2" t="s">
        <v>8</v>
      </c>
      <c r="P754" s="2" t="s">
        <v>5</v>
      </c>
      <c r="Q754" s="2">
        <v>234</v>
      </c>
      <c r="R754" s="2">
        <v>293.75263461571399</v>
      </c>
    </row>
    <row r="755" spans="6:18" x14ac:dyDescent="0.3">
      <c r="F755" s="18"/>
      <c r="G755" s="18"/>
      <c r="H755" s="18"/>
      <c r="O755" s="2" t="s">
        <v>39</v>
      </c>
      <c r="P755" s="2" t="s">
        <v>35</v>
      </c>
      <c r="Q755" s="2">
        <v>196</v>
      </c>
      <c r="R755" s="2">
        <v>293.747318071883</v>
      </c>
    </row>
    <row r="756" spans="6:18" x14ac:dyDescent="0.3">
      <c r="F756" s="18"/>
      <c r="G756" s="18"/>
      <c r="H756" s="18"/>
      <c r="O756" s="2" t="s">
        <v>39</v>
      </c>
      <c r="P756" s="2" t="s">
        <v>35</v>
      </c>
      <c r="Q756" s="2">
        <v>339</v>
      </c>
      <c r="R756" s="2">
        <v>293.74715738560099</v>
      </c>
    </row>
    <row r="757" spans="6:18" x14ac:dyDescent="0.3">
      <c r="F757" s="18"/>
      <c r="G757" s="18"/>
      <c r="H757" s="18"/>
      <c r="O757" s="2" t="s">
        <v>23</v>
      </c>
      <c r="P757" s="2" t="s">
        <v>5</v>
      </c>
      <c r="Q757" s="2">
        <v>224</v>
      </c>
      <c r="R757" s="2">
        <v>293.742129568542</v>
      </c>
    </row>
    <row r="758" spans="6:18" x14ac:dyDescent="0.3">
      <c r="F758" s="18"/>
      <c r="G758" s="18"/>
      <c r="H758" s="18"/>
      <c r="O758" s="2" t="s">
        <v>8</v>
      </c>
      <c r="P758" s="2" t="s">
        <v>5</v>
      </c>
      <c r="Q758" s="2">
        <v>191</v>
      </c>
      <c r="R758" s="2">
        <v>293.739421518364</v>
      </c>
    </row>
    <row r="759" spans="6:18" x14ac:dyDescent="0.3">
      <c r="F759" s="18"/>
      <c r="G759" s="18"/>
      <c r="H759" s="18"/>
      <c r="O759" s="2" t="s">
        <v>15</v>
      </c>
      <c r="P759" s="2" t="s">
        <v>5</v>
      </c>
      <c r="Q759" s="2">
        <v>215</v>
      </c>
      <c r="R759" s="2">
        <v>293.73902262147902</v>
      </c>
    </row>
    <row r="760" spans="6:18" x14ac:dyDescent="0.3">
      <c r="F760" s="18"/>
      <c r="G760" s="18"/>
      <c r="H760" s="18"/>
      <c r="O760" s="2" t="s">
        <v>8</v>
      </c>
      <c r="P760" s="2" t="s">
        <v>5</v>
      </c>
      <c r="Q760" s="2">
        <v>195</v>
      </c>
      <c r="R760" s="2">
        <v>293.73337534119997</v>
      </c>
    </row>
    <row r="761" spans="6:18" x14ac:dyDescent="0.3">
      <c r="F761" s="18"/>
      <c r="G761" s="18"/>
      <c r="H761" s="18"/>
      <c r="O761" s="2" t="s">
        <v>11</v>
      </c>
      <c r="P761" s="2" t="s">
        <v>5</v>
      </c>
      <c r="Q761" s="2">
        <v>317</v>
      </c>
      <c r="R761" s="2">
        <v>293.73267570296099</v>
      </c>
    </row>
    <row r="762" spans="6:18" x14ac:dyDescent="0.3">
      <c r="F762" s="18"/>
      <c r="G762" s="18"/>
      <c r="H762" s="18"/>
      <c r="O762" s="2" t="s">
        <v>21</v>
      </c>
      <c r="P762" s="2" t="s">
        <v>5</v>
      </c>
      <c r="Q762" s="2">
        <v>278</v>
      </c>
      <c r="R762" s="2">
        <v>293.73154954481799</v>
      </c>
    </row>
    <row r="763" spans="6:18" x14ac:dyDescent="0.3">
      <c r="F763" s="18"/>
      <c r="G763" s="18"/>
      <c r="H763" s="18"/>
      <c r="O763" s="2" t="s">
        <v>23</v>
      </c>
      <c r="P763" s="2" t="s">
        <v>5</v>
      </c>
      <c r="Q763" s="2">
        <v>252</v>
      </c>
      <c r="R763" s="2">
        <v>293.72829988805699</v>
      </c>
    </row>
    <row r="764" spans="6:18" x14ac:dyDescent="0.3">
      <c r="F764" s="18"/>
      <c r="G764" s="18"/>
      <c r="H764" s="18"/>
      <c r="O764" s="2" t="s">
        <v>39</v>
      </c>
      <c r="P764" s="2" t="s">
        <v>35</v>
      </c>
      <c r="Q764" s="2">
        <v>244</v>
      </c>
      <c r="R764" s="2">
        <v>293.72321972728901</v>
      </c>
    </row>
    <row r="765" spans="6:18" x14ac:dyDescent="0.3">
      <c r="F765" s="18"/>
      <c r="G765" s="18"/>
      <c r="H765" s="18"/>
      <c r="O765" s="2" t="s">
        <v>10</v>
      </c>
      <c r="P765" s="2" t="s">
        <v>5</v>
      </c>
      <c r="Q765" s="2">
        <v>228</v>
      </c>
      <c r="R765" s="2">
        <v>293.71705698221598</v>
      </c>
    </row>
    <row r="766" spans="6:18" x14ac:dyDescent="0.3">
      <c r="F766" s="18"/>
      <c r="G766" s="18"/>
      <c r="H766" s="18"/>
      <c r="O766" s="2" t="s">
        <v>39</v>
      </c>
      <c r="P766" s="2" t="s">
        <v>35</v>
      </c>
      <c r="Q766" s="2">
        <v>275</v>
      </c>
      <c r="R766" s="2">
        <v>293.71540411003599</v>
      </c>
    </row>
    <row r="767" spans="6:18" x14ac:dyDescent="0.3">
      <c r="F767" s="18"/>
      <c r="G767" s="18"/>
      <c r="H767" s="18"/>
      <c r="O767" s="2" t="s">
        <v>9</v>
      </c>
      <c r="P767" s="2" t="s">
        <v>5</v>
      </c>
      <c r="Q767" s="2">
        <v>310</v>
      </c>
      <c r="R767" s="2">
        <v>293.70937655615398</v>
      </c>
    </row>
    <row r="768" spans="6:18" x14ac:dyDescent="0.3">
      <c r="F768" s="18"/>
      <c r="G768" s="18"/>
      <c r="H768" s="18"/>
      <c r="O768" s="2" t="s">
        <v>39</v>
      </c>
      <c r="P768" s="2" t="s">
        <v>35</v>
      </c>
      <c r="Q768" s="2">
        <v>306</v>
      </c>
      <c r="R768" s="2">
        <v>293.70488040407298</v>
      </c>
    </row>
    <row r="769" spans="6:18" x14ac:dyDescent="0.3">
      <c r="F769" s="18"/>
      <c r="G769" s="18"/>
      <c r="H769" s="18"/>
      <c r="O769" s="2" t="s">
        <v>23</v>
      </c>
      <c r="P769" s="2" t="s">
        <v>5</v>
      </c>
      <c r="Q769" s="2">
        <v>190</v>
      </c>
      <c r="R769" s="2">
        <v>293.70362784552702</v>
      </c>
    </row>
    <row r="770" spans="6:18" x14ac:dyDescent="0.3">
      <c r="F770" s="18"/>
      <c r="G770" s="18"/>
      <c r="H770" s="18"/>
      <c r="O770" s="2" t="s">
        <v>33</v>
      </c>
      <c r="P770" s="2" t="s">
        <v>5</v>
      </c>
      <c r="Q770" s="2">
        <v>135</v>
      </c>
      <c r="R770" s="2">
        <v>293.70344092753999</v>
      </c>
    </row>
    <row r="771" spans="6:18" x14ac:dyDescent="0.3">
      <c r="F771" s="18"/>
      <c r="G771" s="18"/>
      <c r="H771" s="18"/>
      <c r="O771" s="2" t="s">
        <v>15</v>
      </c>
      <c r="P771" s="2" t="s">
        <v>5</v>
      </c>
      <c r="Q771" s="2">
        <v>161</v>
      </c>
      <c r="R771" s="2">
        <v>293.70086149035097</v>
      </c>
    </row>
    <row r="772" spans="6:18" x14ac:dyDescent="0.3">
      <c r="F772" s="18"/>
      <c r="G772" s="18"/>
      <c r="H772" s="18"/>
      <c r="O772" s="2" t="s">
        <v>10</v>
      </c>
      <c r="P772" s="2" t="s">
        <v>5</v>
      </c>
      <c r="Q772" s="2">
        <v>125</v>
      </c>
      <c r="R772" s="2">
        <v>293.69970639591099</v>
      </c>
    </row>
    <row r="773" spans="6:18" x14ac:dyDescent="0.3">
      <c r="F773" s="18"/>
      <c r="G773" s="18"/>
      <c r="H773" s="18"/>
      <c r="O773" s="2" t="s">
        <v>39</v>
      </c>
      <c r="P773" s="2" t="s">
        <v>35</v>
      </c>
      <c r="Q773" s="2">
        <v>352</v>
      </c>
      <c r="R773" s="2">
        <v>293.69218886101902</v>
      </c>
    </row>
    <row r="774" spans="6:18" x14ac:dyDescent="0.3">
      <c r="F774" s="18"/>
      <c r="G774" s="18"/>
      <c r="H774" s="18"/>
      <c r="O774" s="2" t="s">
        <v>39</v>
      </c>
      <c r="P774" s="2" t="s">
        <v>35</v>
      </c>
      <c r="Q774" s="2">
        <v>225</v>
      </c>
      <c r="R774" s="2">
        <v>293.69168113292699</v>
      </c>
    </row>
    <row r="775" spans="6:18" x14ac:dyDescent="0.3">
      <c r="F775" s="18"/>
      <c r="G775" s="18"/>
      <c r="H775" s="18"/>
      <c r="O775" s="2" t="s">
        <v>11</v>
      </c>
      <c r="P775" s="2" t="s">
        <v>5</v>
      </c>
      <c r="Q775" s="2">
        <v>346</v>
      </c>
      <c r="R775" s="2">
        <v>293.68979626743402</v>
      </c>
    </row>
    <row r="776" spans="6:18" x14ac:dyDescent="0.3">
      <c r="F776" s="18"/>
      <c r="G776" s="18"/>
      <c r="H776" s="18"/>
      <c r="O776" s="2" t="s">
        <v>8</v>
      </c>
      <c r="P776" s="2" t="s">
        <v>5</v>
      </c>
      <c r="Q776" s="2">
        <v>248</v>
      </c>
      <c r="R776" s="2">
        <v>293.68220465168599</v>
      </c>
    </row>
    <row r="777" spans="6:18" x14ac:dyDescent="0.3">
      <c r="F777" s="18"/>
      <c r="G777" s="18"/>
      <c r="H777" s="18"/>
      <c r="O777" s="2" t="s">
        <v>10</v>
      </c>
      <c r="P777" s="2" t="s">
        <v>5</v>
      </c>
      <c r="Q777" s="2">
        <v>67</v>
      </c>
      <c r="R777" s="2">
        <v>293.67580375695701</v>
      </c>
    </row>
    <row r="778" spans="6:18" x14ac:dyDescent="0.3">
      <c r="F778" s="18"/>
      <c r="G778" s="18"/>
      <c r="H778" s="18"/>
      <c r="O778" s="2" t="s">
        <v>39</v>
      </c>
      <c r="P778" s="2" t="s">
        <v>35</v>
      </c>
      <c r="Q778" s="2">
        <v>110</v>
      </c>
      <c r="R778" s="2">
        <v>293.67429262473303</v>
      </c>
    </row>
    <row r="779" spans="6:18" x14ac:dyDescent="0.3">
      <c r="F779" s="18"/>
      <c r="G779" s="18"/>
      <c r="H779" s="18"/>
      <c r="O779" s="2" t="s">
        <v>10</v>
      </c>
      <c r="P779" s="2" t="s">
        <v>5</v>
      </c>
      <c r="Q779" s="2">
        <v>181</v>
      </c>
      <c r="R779" s="2">
        <v>293.67299341446</v>
      </c>
    </row>
    <row r="780" spans="6:18" x14ac:dyDescent="0.3">
      <c r="F780" s="18"/>
      <c r="G780" s="18"/>
      <c r="H780" s="18"/>
      <c r="O780" s="2" t="s">
        <v>39</v>
      </c>
      <c r="P780" s="2" t="s">
        <v>35</v>
      </c>
      <c r="Q780" s="2">
        <v>207</v>
      </c>
      <c r="R780" s="2">
        <v>293.67175221014702</v>
      </c>
    </row>
    <row r="781" spans="6:18" x14ac:dyDescent="0.3">
      <c r="F781" s="18"/>
      <c r="G781" s="18"/>
      <c r="H781" s="18"/>
      <c r="O781" s="2" t="s">
        <v>23</v>
      </c>
      <c r="P781" s="2" t="s">
        <v>5</v>
      </c>
      <c r="Q781" s="2">
        <v>251</v>
      </c>
      <c r="R781" s="2">
        <v>293.67131523873201</v>
      </c>
    </row>
    <row r="782" spans="6:18" x14ac:dyDescent="0.3">
      <c r="F782" s="18"/>
      <c r="G782" s="18"/>
      <c r="H782" s="18"/>
      <c r="O782" s="2" t="s">
        <v>21</v>
      </c>
      <c r="P782" s="2" t="s">
        <v>5</v>
      </c>
      <c r="Q782" s="2">
        <v>250</v>
      </c>
      <c r="R782" s="2">
        <v>293.67000955420701</v>
      </c>
    </row>
    <row r="783" spans="6:18" x14ac:dyDescent="0.3">
      <c r="F783" s="18"/>
      <c r="G783" s="18"/>
      <c r="H783" s="18"/>
      <c r="O783" s="2" t="s">
        <v>10</v>
      </c>
      <c r="P783" s="2" t="s">
        <v>5</v>
      </c>
      <c r="Q783" s="2">
        <v>166</v>
      </c>
      <c r="R783" s="2">
        <v>293.66513679331598</v>
      </c>
    </row>
    <row r="784" spans="6:18" x14ac:dyDescent="0.3">
      <c r="F784" s="18"/>
      <c r="G784" s="18"/>
      <c r="H784" s="18"/>
      <c r="O784" s="2" t="s">
        <v>11</v>
      </c>
      <c r="P784" s="2" t="s">
        <v>5</v>
      </c>
      <c r="Q784" s="2">
        <v>144</v>
      </c>
      <c r="R784" s="2">
        <v>293.66096894441699</v>
      </c>
    </row>
    <row r="785" spans="6:18" x14ac:dyDescent="0.3">
      <c r="F785" s="18"/>
      <c r="G785" s="18"/>
      <c r="H785" s="18"/>
      <c r="O785" s="2" t="s">
        <v>9</v>
      </c>
      <c r="P785" s="2" t="s">
        <v>5</v>
      </c>
      <c r="Q785" s="2">
        <v>274</v>
      </c>
      <c r="R785" s="2">
        <v>293.65810959599997</v>
      </c>
    </row>
    <row r="786" spans="6:18" x14ac:dyDescent="0.3">
      <c r="F786" s="18"/>
      <c r="G786" s="18"/>
      <c r="H786" s="18"/>
      <c r="O786" s="2" t="s">
        <v>10</v>
      </c>
      <c r="P786" s="2" t="s">
        <v>5</v>
      </c>
      <c r="Q786" s="2">
        <v>227</v>
      </c>
      <c r="R786" s="2">
        <v>293.65778248151298</v>
      </c>
    </row>
    <row r="787" spans="6:18" x14ac:dyDescent="0.3">
      <c r="F787" s="18"/>
      <c r="G787" s="18"/>
      <c r="H787" s="18"/>
      <c r="O787" s="2" t="s">
        <v>8</v>
      </c>
      <c r="P787" s="2" t="s">
        <v>5</v>
      </c>
      <c r="Q787" s="2">
        <v>202</v>
      </c>
      <c r="R787" s="2">
        <v>293.656835520139</v>
      </c>
    </row>
    <row r="788" spans="6:18" x14ac:dyDescent="0.3">
      <c r="F788" s="18"/>
      <c r="G788" s="18"/>
      <c r="H788" s="18"/>
      <c r="O788" s="2" t="s">
        <v>23</v>
      </c>
      <c r="P788" s="2" t="s">
        <v>5</v>
      </c>
      <c r="Q788" s="2">
        <v>210</v>
      </c>
      <c r="R788" s="2">
        <v>293.654758879403</v>
      </c>
    </row>
    <row r="789" spans="6:18" x14ac:dyDescent="0.3">
      <c r="F789" s="18"/>
      <c r="G789" s="18"/>
      <c r="H789" s="18"/>
      <c r="O789" s="2" t="s">
        <v>10</v>
      </c>
      <c r="P789" s="2" t="s">
        <v>5</v>
      </c>
      <c r="Q789" s="2">
        <v>216</v>
      </c>
      <c r="R789" s="2">
        <v>293.65138762956502</v>
      </c>
    </row>
    <row r="790" spans="6:18" x14ac:dyDescent="0.3">
      <c r="F790" s="18"/>
      <c r="G790" s="18"/>
      <c r="H790" s="18"/>
      <c r="O790" s="2" t="s">
        <v>11</v>
      </c>
      <c r="P790" s="2" t="s">
        <v>5</v>
      </c>
      <c r="Q790" s="2">
        <v>5</v>
      </c>
      <c r="R790" s="2">
        <v>293.64137387470203</v>
      </c>
    </row>
    <row r="791" spans="6:18" x14ac:dyDescent="0.3">
      <c r="F791" s="18"/>
      <c r="G791" s="18"/>
      <c r="H791" s="18"/>
      <c r="O791" s="2" t="s">
        <v>10</v>
      </c>
      <c r="P791" s="2" t="s">
        <v>5</v>
      </c>
      <c r="Q791" s="2">
        <v>260</v>
      </c>
      <c r="R791" s="2">
        <v>293.63809387562497</v>
      </c>
    </row>
    <row r="792" spans="6:18" x14ac:dyDescent="0.3">
      <c r="F792" s="18"/>
      <c r="G792" s="18"/>
      <c r="H792" s="18"/>
      <c r="O792" s="2" t="s">
        <v>8</v>
      </c>
      <c r="P792" s="2" t="s">
        <v>5</v>
      </c>
      <c r="Q792" s="2">
        <v>194</v>
      </c>
      <c r="R792" s="2">
        <v>293.63420812208</v>
      </c>
    </row>
    <row r="793" spans="6:18" x14ac:dyDescent="0.3">
      <c r="F793" s="18"/>
      <c r="G793" s="18"/>
      <c r="H793" s="18"/>
      <c r="O793" s="2" t="s">
        <v>15</v>
      </c>
      <c r="P793" s="2" t="s">
        <v>5</v>
      </c>
      <c r="Q793" s="2">
        <v>232</v>
      </c>
      <c r="R793" s="2">
        <v>293.62494514964499</v>
      </c>
    </row>
    <row r="794" spans="6:18" x14ac:dyDescent="0.3">
      <c r="F794" s="18"/>
      <c r="G794" s="18"/>
      <c r="H794" s="18"/>
      <c r="O794" s="2" t="s">
        <v>39</v>
      </c>
      <c r="P794" s="2" t="s">
        <v>35</v>
      </c>
      <c r="Q794" s="2">
        <v>0</v>
      </c>
      <c r="R794" s="2">
        <v>293.624418971686</v>
      </c>
    </row>
    <row r="795" spans="6:18" x14ac:dyDescent="0.3">
      <c r="F795" s="18"/>
      <c r="G795" s="18"/>
      <c r="H795" s="18"/>
      <c r="O795" s="2" t="s">
        <v>8</v>
      </c>
      <c r="P795" s="2" t="s">
        <v>5</v>
      </c>
      <c r="Q795" s="2">
        <v>287</v>
      </c>
      <c r="R795" s="2">
        <v>293.62316666664702</v>
      </c>
    </row>
    <row r="796" spans="6:18" x14ac:dyDescent="0.3">
      <c r="F796" s="18"/>
      <c r="G796" s="18"/>
      <c r="H796" s="18"/>
      <c r="O796" s="2" t="s">
        <v>11</v>
      </c>
      <c r="P796" s="2" t="s">
        <v>5</v>
      </c>
      <c r="Q796" s="2">
        <v>323</v>
      </c>
      <c r="R796" s="2">
        <v>293.62175396999999</v>
      </c>
    </row>
    <row r="797" spans="6:18" x14ac:dyDescent="0.3">
      <c r="F797" s="18"/>
      <c r="G797" s="18"/>
      <c r="H797" s="18"/>
      <c r="O797" s="2" t="s">
        <v>23</v>
      </c>
      <c r="P797" s="2" t="s">
        <v>5</v>
      </c>
      <c r="Q797" s="2">
        <v>142</v>
      </c>
      <c r="R797" s="2">
        <v>293.61917758063697</v>
      </c>
    </row>
    <row r="798" spans="6:18" x14ac:dyDescent="0.3">
      <c r="F798" s="18"/>
      <c r="G798" s="18"/>
      <c r="H798" s="18"/>
      <c r="O798" s="2" t="s">
        <v>10</v>
      </c>
      <c r="P798" s="2" t="s">
        <v>5</v>
      </c>
      <c r="Q798" s="2">
        <v>270</v>
      </c>
      <c r="R798" s="2">
        <v>293.61903452837902</v>
      </c>
    </row>
    <row r="799" spans="6:18" x14ac:dyDescent="0.3">
      <c r="F799" s="18"/>
      <c r="G799" s="18"/>
      <c r="H799" s="18"/>
      <c r="O799" s="2" t="s">
        <v>8</v>
      </c>
      <c r="P799" s="2" t="s">
        <v>5</v>
      </c>
      <c r="Q799" s="2">
        <v>192</v>
      </c>
      <c r="R799" s="2">
        <v>293.610786968235</v>
      </c>
    </row>
    <row r="800" spans="6:18" x14ac:dyDescent="0.3">
      <c r="F800" s="18"/>
      <c r="G800" s="18"/>
      <c r="H800" s="18"/>
      <c r="O800" s="2" t="s">
        <v>9</v>
      </c>
      <c r="P800" s="2" t="s">
        <v>5</v>
      </c>
      <c r="Q800" s="2">
        <v>292</v>
      </c>
      <c r="R800" s="2">
        <v>293.61054700982999</v>
      </c>
    </row>
    <row r="801" spans="6:18" x14ac:dyDescent="0.3">
      <c r="F801" s="18"/>
      <c r="G801" s="18"/>
      <c r="H801" s="18"/>
      <c r="O801" s="2" t="s">
        <v>9</v>
      </c>
      <c r="P801" s="2" t="s">
        <v>5</v>
      </c>
      <c r="Q801" s="2">
        <v>248</v>
      </c>
      <c r="R801" s="2">
        <v>293.61006226918602</v>
      </c>
    </row>
    <row r="802" spans="6:18" x14ac:dyDescent="0.3">
      <c r="F802" s="18"/>
      <c r="G802" s="18"/>
      <c r="H802" s="18"/>
      <c r="O802" s="2" t="s">
        <v>10</v>
      </c>
      <c r="P802" s="2" t="s">
        <v>5</v>
      </c>
      <c r="Q802" s="2">
        <v>138</v>
      </c>
      <c r="R802" s="2">
        <v>293.60968920355299</v>
      </c>
    </row>
    <row r="803" spans="6:18" x14ac:dyDescent="0.3">
      <c r="F803" s="18"/>
      <c r="G803" s="18"/>
      <c r="H803" s="18"/>
      <c r="O803" s="2" t="s">
        <v>23</v>
      </c>
      <c r="P803" s="2" t="s">
        <v>5</v>
      </c>
      <c r="Q803" s="2">
        <v>148</v>
      </c>
      <c r="R803" s="2">
        <v>293.60729099264103</v>
      </c>
    </row>
    <row r="804" spans="6:18" x14ac:dyDescent="0.3">
      <c r="F804" s="18"/>
      <c r="G804" s="18"/>
      <c r="H804" s="18"/>
      <c r="O804" s="2" t="s">
        <v>9</v>
      </c>
      <c r="P804" s="2" t="s">
        <v>5</v>
      </c>
      <c r="Q804" s="2">
        <v>265</v>
      </c>
      <c r="R804" s="2">
        <v>293.60132471709602</v>
      </c>
    </row>
    <row r="805" spans="6:18" x14ac:dyDescent="0.3">
      <c r="F805" s="18"/>
      <c r="G805" s="18"/>
      <c r="H805" s="18"/>
      <c r="O805" s="2" t="s">
        <v>9</v>
      </c>
      <c r="P805" s="2" t="s">
        <v>5</v>
      </c>
      <c r="Q805" s="2">
        <v>300</v>
      </c>
      <c r="R805" s="2">
        <v>293.58845879152898</v>
      </c>
    </row>
    <row r="806" spans="6:18" x14ac:dyDescent="0.3">
      <c r="F806" s="18"/>
      <c r="G806" s="18"/>
      <c r="H806" s="18"/>
      <c r="O806" s="2" t="s">
        <v>39</v>
      </c>
      <c r="P806" s="2" t="s">
        <v>35</v>
      </c>
      <c r="Q806" s="2">
        <v>100</v>
      </c>
      <c r="R806" s="2">
        <v>293.58782944509397</v>
      </c>
    </row>
    <row r="807" spans="6:18" x14ac:dyDescent="0.3">
      <c r="F807" s="18"/>
      <c r="G807" s="18"/>
      <c r="H807" s="18"/>
      <c r="O807" s="2" t="s">
        <v>39</v>
      </c>
      <c r="P807" s="2" t="s">
        <v>35</v>
      </c>
      <c r="Q807" s="2">
        <v>213</v>
      </c>
      <c r="R807" s="2">
        <v>293.57536793315501</v>
      </c>
    </row>
    <row r="808" spans="6:18" x14ac:dyDescent="0.3">
      <c r="F808" s="18"/>
      <c r="G808" s="18"/>
      <c r="H808" s="18"/>
      <c r="O808" s="2" t="s">
        <v>4</v>
      </c>
      <c r="P808" s="2" t="s">
        <v>5</v>
      </c>
      <c r="Q808" s="2">
        <v>329</v>
      </c>
      <c r="R808" s="2">
        <v>293.56836011903499</v>
      </c>
    </row>
    <row r="809" spans="6:18" x14ac:dyDescent="0.3">
      <c r="F809" s="18"/>
      <c r="G809" s="18"/>
      <c r="H809" s="18"/>
      <c r="O809" s="2" t="s">
        <v>8</v>
      </c>
      <c r="P809" s="2" t="s">
        <v>5</v>
      </c>
      <c r="Q809" s="2">
        <v>305</v>
      </c>
      <c r="R809" s="2">
        <v>293.56578884094102</v>
      </c>
    </row>
    <row r="810" spans="6:18" x14ac:dyDescent="0.3">
      <c r="F810" s="18"/>
      <c r="G810" s="18"/>
      <c r="H810" s="18"/>
      <c r="O810" s="2" t="s">
        <v>15</v>
      </c>
      <c r="P810" s="2" t="s">
        <v>5</v>
      </c>
      <c r="Q810" s="2">
        <v>212</v>
      </c>
      <c r="R810" s="2">
        <v>293.56375210895402</v>
      </c>
    </row>
    <row r="811" spans="6:18" x14ac:dyDescent="0.3">
      <c r="F811" s="18"/>
      <c r="G811" s="18"/>
      <c r="H811" s="18"/>
      <c r="O811" s="2" t="s">
        <v>10</v>
      </c>
      <c r="P811" s="2" t="s">
        <v>5</v>
      </c>
      <c r="Q811" s="2">
        <v>124</v>
      </c>
      <c r="R811" s="2">
        <v>293.56312749736702</v>
      </c>
    </row>
    <row r="812" spans="6:18" x14ac:dyDescent="0.3">
      <c r="F812" s="18"/>
      <c r="G812" s="18"/>
      <c r="H812" s="18"/>
      <c r="O812" s="2" t="s">
        <v>10</v>
      </c>
      <c r="P812" s="2" t="s">
        <v>5</v>
      </c>
      <c r="Q812" s="2">
        <v>40</v>
      </c>
      <c r="R812" s="2">
        <v>293.562079954159</v>
      </c>
    </row>
    <row r="813" spans="6:18" x14ac:dyDescent="0.3">
      <c r="F813" s="18"/>
      <c r="G813" s="18"/>
      <c r="H813" s="18"/>
      <c r="O813" s="2" t="s">
        <v>11</v>
      </c>
      <c r="P813" s="2" t="s">
        <v>5</v>
      </c>
      <c r="Q813" s="2">
        <v>103</v>
      </c>
      <c r="R813" s="2">
        <v>293.55358967114898</v>
      </c>
    </row>
    <row r="814" spans="6:18" x14ac:dyDescent="0.3">
      <c r="F814" s="18"/>
      <c r="G814" s="18"/>
      <c r="H814" s="18"/>
      <c r="O814" s="2" t="s">
        <v>8</v>
      </c>
      <c r="P814" s="2" t="s">
        <v>5</v>
      </c>
      <c r="Q814" s="2">
        <v>199</v>
      </c>
      <c r="R814" s="2">
        <v>293.55355188292998</v>
      </c>
    </row>
    <row r="815" spans="6:18" x14ac:dyDescent="0.3">
      <c r="F815" s="18"/>
      <c r="G815" s="18"/>
      <c r="H815" s="18"/>
      <c r="O815" s="2" t="s">
        <v>15</v>
      </c>
      <c r="P815" s="2" t="s">
        <v>5</v>
      </c>
      <c r="Q815" s="2">
        <v>106</v>
      </c>
      <c r="R815" s="2">
        <v>293.547212738209</v>
      </c>
    </row>
    <row r="816" spans="6:18" x14ac:dyDescent="0.3">
      <c r="F816" s="18"/>
      <c r="G816" s="18"/>
      <c r="H816" s="18"/>
      <c r="O816" s="2" t="s">
        <v>39</v>
      </c>
      <c r="P816" s="2" t="s">
        <v>35</v>
      </c>
      <c r="Q816" s="2">
        <v>15</v>
      </c>
      <c r="R816" s="2">
        <v>293.54208421888802</v>
      </c>
    </row>
    <row r="817" spans="6:18" x14ac:dyDescent="0.3">
      <c r="F817" s="18"/>
      <c r="G817" s="18"/>
      <c r="H817" s="18"/>
      <c r="O817" s="2" t="s">
        <v>39</v>
      </c>
      <c r="P817" s="2" t="s">
        <v>35</v>
      </c>
      <c r="Q817" s="2">
        <v>218</v>
      </c>
      <c r="R817" s="2">
        <v>293.54129221349598</v>
      </c>
    </row>
    <row r="818" spans="6:18" x14ac:dyDescent="0.3">
      <c r="F818" s="18"/>
      <c r="G818" s="18"/>
      <c r="H818" s="18"/>
      <c r="O818" s="2" t="s">
        <v>10</v>
      </c>
      <c r="P818" s="2" t="s">
        <v>5</v>
      </c>
      <c r="Q818" s="2">
        <v>221</v>
      </c>
      <c r="R818" s="2">
        <v>293.53759020498399</v>
      </c>
    </row>
    <row r="819" spans="6:18" x14ac:dyDescent="0.3">
      <c r="F819" s="18"/>
      <c r="G819" s="18"/>
      <c r="H819" s="18"/>
      <c r="O819" s="2" t="s">
        <v>39</v>
      </c>
      <c r="P819" s="2" t="s">
        <v>35</v>
      </c>
      <c r="Q819" s="2">
        <v>229</v>
      </c>
      <c r="R819" s="2">
        <v>293.53362176866898</v>
      </c>
    </row>
    <row r="820" spans="6:18" x14ac:dyDescent="0.3">
      <c r="F820" s="18"/>
      <c r="G820" s="18"/>
      <c r="H820" s="18"/>
      <c r="O820" s="2" t="s">
        <v>23</v>
      </c>
      <c r="P820" s="2" t="s">
        <v>5</v>
      </c>
      <c r="Q820" s="2">
        <v>279</v>
      </c>
      <c r="R820" s="2">
        <v>293.53323946761299</v>
      </c>
    </row>
    <row r="821" spans="6:18" x14ac:dyDescent="0.3">
      <c r="F821" s="18"/>
      <c r="G821" s="18"/>
      <c r="H821" s="18"/>
      <c r="O821" s="2" t="s">
        <v>21</v>
      </c>
      <c r="P821" s="2" t="s">
        <v>5</v>
      </c>
      <c r="Q821" s="2">
        <v>219</v>
      </c>
      <c r="R821" s="2">
        <v>293.53092143683398</v>
      </c>
    </row>
    <row r="822" spans="6:18" x14ac:dyDescent="0.3">
      <c r="F822" s="18"/>
      <c r="G822" s="18"/>
      <c r="H822" s="18"/>
      <c r="O822" s="2" t="s">
        <v>23</v>
      </c>
      <c r="P822" s="2" t="s">
        <v>5</v>
      </c>
      <c r="Q822" s="2">
        <v>164</v>
      </c>
      <c r="R822" s="2">
        <v>293.52553037199903</v>
      </c>
    </row>
    <row r="823" spans="6:18" x14ac:dyDescent="0.3">
      <c r="F823" s="18"/>
      <c r="G823" s="18"/>
      <c r="H823" s="18"/>
      <c r="O823" s="2" t="s">
        <v>19</v>
      </c>
      <c r="P823" s="2" t="s">
        <v>5</v>
      </c>
      <c r="Q823" s="2">
        <v>206</v>
      </c>
      <c r="R823" s="2">
        <v>293.525109735797</v>
      </c>
    </row>
    <row r="824" spans="6:18" x14ac:dyDescent="0.3">
      <c r="F824" s="18"/>
      <c r="G824" s="18"/>
      <c r="H824" s="18"/>
      <c r="O824" s="2" t="s">
        <v>15</v>
      </c>
      <c r="P824" s="2" t="s">
        <v>5</v>
      </c>
      <c r="Q824" s="2">
        <v>45</v>
      </c>
      <c r="R824" s="2">
        <v>293.52264008498901</v>
      </c>
    </row>
    <row r="825" spans="6:18" x14ac:dyDescent="0.3">
      <c r="F825" s="18"/>
      <c r="G825" s="18"/>
      <c r="H825" s="18"/>
      <c r="O825" s="2" t="s">
        <v>15</v>
      </c>
      <c r="P825" s="2" t="s">
        <v>5</v>
      </c>
      <c r="Q825" s="2">
        <v>120</v>
      </c>
      <c r="R825" s="2">
        <v>293.51693699429501</v>
      </c>
    </row>
    <row r="826" spans="6:18" x14ac:dyDescent="0.3">
      <c r="F826" s="18"/>
      <c r="G826" s="18"/>
      <c r="H826" s="18"/>
      <c r="O826" s="2" t="s">
        <v>39</v>
      </c>
      <c r="P826" s="2" t="s">
        <v>35</v>
      </c>
      <c r="Q826" s="2">
        <v>174</v>
      </c>
      <c r="R826" s="2">
        <v>293.51641034648299</v>
      </c>
    </row>
    <row r="827" spans="6:18" x14ac:dyDescent="0.3">
      <c r="F827" s="18"/>
      <c r="G827" s="18"/>
      <c r="H827" s="18"/>
      <c r="O827" s="2" t="s">
        <v>8</v>
      </c>
      <c r="P827" s="2" t="s">
        <v>5</v>
      </c>
      <c r="Q827" s="2">
        <v>278</v>
      </c>
      <c r="R827" s="2">
        <v>293.5160801335</v>
      </c>
    </row>
    <row r="828" spans="6:18" x14ac:dyDescent="0.3">
      <c r="F828" s="18"/>
      <c r="G828" s="18"/>
      <c r="H828" s="18"/>
      <c r="O828" s="2" t="s">
        <v>21</v>
      </c>
      <c r="P828" s="2" t="s">
        <v>5</v>
      </c>
      <c r="Q828" s="2">
        <v>214</v>
      </c>
      <c r="R828" s="2">
        <v>293.51031344794501</v>
      </c>
    </row>
    <row r="829" spans="6:18" x14ac:dyDescent="0.3">
      <c r="F829" s="18"/>
      <c r="G829" s="18"/>
      <c r="H829" s="18"/>
      <c r="O829" s="2" t="s">
        <v>15</v>
      </c>
      <c r="P829" s="2" t="s">
        <v>5</v>
      </c>
      <c r="Q829" s="2">
        <v>223</v>
      </c>
      <c r="R829" s="2">
        <v>293.50495645787498</v>
      </c>
    </row>
    <row r="830" spans="6:18" x14ac:dyDescent="0.3">
      <c r="F830" s="18"/>
      <c r="G830" s="18"/>
      <c r="H830" s="18"/>
      <c r="O830" s="2" t="s">
        <v>11</v>
      </c>
      <c r="P830" s="2" t="s">
        <v>5</v>
      </c>
      <c r="Q830" s="2">
        <v>289</v>
      </c>
      <c r="R830" s="2">
        <v>293.50129654815601</v>
      </c>
    </row>
    <row r="831" spans="6:18" x14ac:dyDescent="0.3">
      <c r="F831" s="18"/>
      <c r="G831" s="18"/>
      <c r="H831" s="18"/>
      <c r="O831" s="2" t="s">
        <v>8</v>
      </c>
      <c r="P831" s="2" t="s">
        <v>5</v>
      </c>
      <c r="Q831" s="2">
        <v>237</v>
      </c>
      <c r="R831" s="2">
        <v>293.49991780686798</v>
      </c>
    </row>
    <row r="832" spans="6:18" x14ac:dyDescent="0.3">
      <c r="F832" s="18"/>
      <c r="G832" s="18"/>
      <c r="H832" s="18"/>
      <c r="O832" s="2" t="s">
        <v>23</v>
      </c>
      <c r="P832" s="2" t="s">
        <v>5</v>
      </c>
      <c r="Q832" s="2">
        <v>48</v>
      </c>
      <c r="R832" s="2">
        <v>293.49517506792</v>
      </c>
    </row>
    <row r="833" spans="6:18" x14ac:dyDescent="0.3">
      <c r="F833" s="18"/>
      <c r="G833" s="18"/>
      <c r="H833" s="18"/>
      <c r="O833" s="2" t="s">
        <v>23</v>
      </c>
      <c r="P833" s="2" t="s">
        <v>5</v>
      </c>
      <c r="Q833" s="2">
        <v>204</v>
      </c>
      <c r="R833" s="2">
        <v>293.49278680456001</v>
      </c>
    </row>
    <row r="834" spans="6:18" x14ac:dyDescent="0.3">
      <c r="F834" s="18"/>
      <c r="G834" s="18"/>
      <c r="H834" s="18"/>
      <c r="O834" s="2" t="s">
        <v>8</v>
      </c>
      <c r="P834" s="2" t="s">
        <v>5</v>
      </c>
      <c r="Q834" s="2">
        <v>268</v>
      </c>
      <c r="R834" s="2">
        <v>293.48939789510001</v>
      </c>
    </row>
    <row r="835" spans="6:18" x14ac:dyDescent="0.3">
      <c r="F835" s="18"/>
      <c r="G835" s="18"/>
      <c r="H835" s="18"/>
      <c r="O835" s="2" t="s">
        <v>23</v>
      </c>
      <c r="P835" s="2" t="s">
        <v>5</v>
      </c>
      <c r="Q835" s="2">
        <v>238</v>
      </c>
      <c r="R835" s="2">
        <v>293.48762715939603</v>
      </c>
    </row>
    <row r="836" spans="6:18" x14ac:dyDescent="0.3">
      <c r="F836" s="18"/>
      <c r="G836" s="18"/>
      <c r="H836" s="18"/>
      <c r="O836" s="2" t="s">
        <v>15</v>
      </c>
      <c r="P836" s="2" t="s">
        <v>5</v>
      </c>
      <c r="Q836" s="2">
        <v>146</v>
      </c>
      <c r="R836" s="2">
        <v>293.46327122520597</v>
      </c>
    </row>
    <row r="837" spans="6:18" x14ac:dyDescent="0.3">
      <c r="F837" s="18"/>
      <c r="G837" s="18"/>
      <c r="H837" s="18"/>
      <c r="O837" s="2" t="s">
        <v>8</v>
      </c>
      <c r="P837" s="2" t="s">
        <v>5</v>
      </c>
      <c r="Q837" s="2">
        <v>271</v>
      </c>
      <c r="R837" s="2">
        <v>293.46053561161199</v>
      </c>
    </row>
    <row r="838" spans="6:18" x14ac:dyDescent="0.3">
      <c r="F838" s="18"/>
      <c r="G838" s="18"/>
      <c r="H838" s="18"/>
      <c r="O838" s="2" t="s">
        <v>9</v>
      </c>
      <c r="P838" s="2" t="s">
        <v>5</v>
      </c>
      <c r="Q838" s="2">
        <v>256</v>
      </c>
      <c r="R838" s="2">
        <v>293.45977341267798</v>
      </c>
    </row>
    <row r="839" spans="6:18" x14ac:dyDescent="0.3">
      <c r="F839" s="18"/>
      <c r="G839" s="18"/>
      <c r="H839" s="18"/>
      <c r="O839" s="2" t="s">
        <v>21</v>
      </c>
      <c r="P839" s="2" t="s">
        <v>5</v>
      </c>
      <c r="Q839" s="2">
        <v>240</v>
      </c>
      <c r="R839" s="2">
        <v>293.45693357149099</v>
      </c>
    </row>
    <row r="840" spans="6:18" x14ac:dyDescent="0.3">
      <c r="F840" s="18"/>
      <c r="G840" s="18"/>
      <c r="H840" s="18"/>
      <c r="O840" s="2" t="s">
        <v>10</v>
      </c>
      <c r="P840" s="2" t="s">
        <v>5</v>
      </c>
      <c r="Q840" s="2">
        <v>156</v>
      </c>
      <c r="R840" s="2">
        <v>293.45378198504102</v>
      </c>
    </row>
    <row r="841" spans="6:18" x14ac:dyDescent="0.3">
      <c r="F841" s="18"/>
      <c r="G841" s="18"/>
      <c r="H841" s="18"/>
      <c r="O841" s="2" t="s">
        <v>15</v>
      </c>
      <c r="P841" s="2" t="s">
        <v>5</v>
      </c>
      <c r="Q841" s="2">
        <v>148</v>
      </c>
      <c r="R841" s="2">
        <v>293.448208263244</v>
      </c>
    </row>
    <row r="842" spans="6:18" x14ac:dyDescent="0.3">
      <c r="F842" s="18"/>
      <c r="G842" s="18"/>
      <c r="H842" s="18"/>
      <c r="O842" s="2" t="s">
        <v>15</v>
      </c>
      <c r="P842" s="2" t="s">
        <v>5</v>
      </c>
      <c r="Q842" s="2">
        <v>266</v>
      </c>
      <c r="R842" s="2">
        <v>293.446257105928</v>
      </c>
    </row>
    <row r="843" spans="6:18" x14ac:dyDescent="0.3">
      <c r="F843" s="18"/>
      <c r="G843" s="18"/>
      <c r="H843" s="18"/>
      <c r="O843" s="2" t="s">
        <v>10</v>
      </c>
      <c r="P843" s="2" t="s">
        <v>5</v>
      </c>
      <c r="Q843" s="2">
        <v>59</v>
      </c>
      <c r="R843" s="2">
        <v>293.43931456190001</v>
      </c>
    </row>
    <row r="844" spans="6:18" x14ac:dyDescent="0.3">
      <c r="F844" s="18"/>
      <c r="G844" s="18"/>
      <c r="H844" s="18"/>
      <c r="O844" s="2" t="s">
        <v>23</v>
      </c>
      <c r="P844" s="2" t="s">
        <v>5</v>
      </c>
      <c r="Q844" s="2">
        <v>149</v>
      </c>
      <c r="R844" s="2">
        <v>293.43562413393499</v>
      </c>
    </row>
    <row r="845" spans="6:18" x14ac:dyDescent="0.3">
      <c r="F845" s="18"/>
      <c r="G845" s="18"/>
      <c r="H845" s="18"/>
      <c r="O845" s="2" t="s">
        <v>10</v>
      </c>
      <c r="P845" s="2" t="s">
        <v>5</v>
      </c>
      <c r="Q845" s="2">
        <v>87</v>
      </c>
      <c r="R845" s="2">
        <v>293.43347752529598</v>
      </c>
    </row>
    <row r="846" spans="6:18" x14ac:dyDescent="0.3">
      <c r="F846" s="18"/>
      <c r="G846" s="18"/>
      <c r="H846" s="18"/>
      <c r="O846" s="2" t="s">
        <v>10</v>
      </c>
      <c r="P846" s="2" t="s">
        <v>5</v>
      </c>
      <c r="Q846" s="2">
        <v>154</v>
      </c>
      <c r="R846" s="2">
        <v>293.432896016592</v>
      </c>
    </row>
    <row r="847" spans="6:18" x14ac:dyDescent="0.3">
      <c r="F847" s="18"/>
      <c r="G847" s="18"/>
      <c r="H847" s="18"/>
      <c r="O847" s="2" t="s">
        <v>39</v>
      </c>
      <c r="P847" s="2" t="s">
        <v>35</v>
      </c>
      <c r="Q847" s="2">
        <v>14</v>
      </c>
      <c r="R847" s="2">
        <v>293.42975298513801</v>
      </c>
    </row>
    <row r="848" spans="6:18" x14ac:dyDescent="0.3">
      <c r="F848" s="18"/>
      <c r="G848" s="18"/>
      <c r="H848" s="18"/>
      <c r="O848" s="2" t="s">
        <v>11</v>
      </c>
      <c r="P848" s="2" t="s">
        <v>5</v>
      </c>
      <c r="Q848" s="2">
        <v>338</v>
      </c>
      <c r="R848" s="2">
        <v>293.42073466356197</v>
      </c>
    </row>
    <row r="849" spans="6:18" x14ac:dyDescent="0.3">
      <c r="F849" s="18"/>
      <c r="G849" s="18"/>
      <c r="H849" s="18"/>
      <c r="O849" s="2" t="s">
        <v>11</v>
      </c>
      <c r="P849" s="2" t="s">
        <v>5</v>
      </c>
      <c r="Q849" s="2">
        <v>357</v>
      </c>
      <c r="R849" s="2">
        <v>293.41983557054903</v>
      </c>
    </row>
    <row r="850" spans="6:18" x14ac:dyDescent="0.3">
      <c r="F850" s="18"/>
      <c r="G850" s="18"/>
      <c r="H850" s="18"/>
      <c r="O850" s="2" t="s">
        <v>23</v>
      </c>
      <c r="P850" s="2" t="s">
        <v>5</v>
      </c>
      <c r="Q850" s="2">
        <v>248</v>
      </c>
      <c r="R850" s="2">
        <v>293.41592565054901</v>
      </c>
    </row>
    <row r="851" spans="6:18" x14ac:dyDescent="0.3">
      <c r="F851" s="18"/>
      <c r="G851" s="18"/>
      <c r="H851" s="18"/>
      <c r="O851" s="2" t="s">
        <v>39</v>
      </c>
      <c r="P851" s="2" t="s">
        <v>35</v>
      </c>
      <c r="Q851" s="2">
        <v>215</v>
      </c>
      <c r="R851" s="2">
        <v>293.41530851261001</v>
      </c>
    </row>
    <row r="852" spans="6:18" x14ac:dyDescent="0.3">
      <c r="F852" s="18"/>
      <c r="G852" s="18"/>
      <c r="H852" s="18"/>
      <c r="O852" s="2" t="s">
        <v>11</v>
      </c>
      <c r="P852" s="2" t="s">
        <v>5</v>
      </c>
      <c r="Q852" s="2">
        <v>333</v>
      </c>
      <c r="R852" s="2">
        <v>293.41425377866602</v>
      </c>
    </row>
    <row r="853" spans="6:18" x14ac:dyDescent="0.3">
      <c r="F853" s="18"/>
      <c r="G853" s="18"/>
      <c r="H853" s="18"/>
      <c r="O853" s="2" t="s">
        <v>15</v>
      </c>
      <c r="P853" s="2" t="s">
        <v>5</v>
      </c>
      <c r="Q853" s="2">
        <v>111</v>
      </c>
      <c r="R853" s="2">
        <v>293.41168346564501</v>
      </c>
    </row>
    <row r="854" spans="6:18" x14ac:dyDescent="0.3">
      <c r="F854" s="18"/>
      <c r="G854" s="18"/>
      <c r="H854" s="18"/>
      <c r="O854" s="2" t="s">
        <v>39</v>
      </c>
      <c r="P854" s="2" t="s">
        <v>35</v>
      </c>
      <c r="Q854" s="2">
        <v>311</v>
      </c>
      <c r="R854" s="2">
        <v>293.41106752345797</v>
      </c>
    </row>
    <row r="855" spans="6:18" x14ac:dyDescent="0.3">
      <c r="F855" s="18"/>
      <c r="G855" s="18"/>
      <c r="H855" s="18"/>
      <c r="O855" s="2" t="s">
        <v>8</v>
      </c>
      <c r="P855" s="2" t="s">
        <v>5</v>
      </c>
      <c r="Q855" s="2">
        <v>272</v>
      </c>
      <c r="R855" s="2">
        <v>293.409008549026</v>
      </c>
    </row>
    <row r="856" spans="6:18" x14ac:dyDescent="0.3">
      <c r="F856" s="18"/>
      <c r="G856" s="18"/>
      <c r="H856" s="18"/>
      <c r="O856" s="2" t="s">
        <v>15</v>
      </c>
      <c r="P856" s="2" t="s">
        <v>5</v>
      </c>
      <c r="Q856" s="2">
        <v>94</v>
      </c>
      <c r="R856" s="2">
        <v>293.40747233339999</v>
      </c>
    </row>
    <row r="857" spans="6:18" x14ac:dyDescent="0.3">
      <c r="F857" s="18"/>
      <c r="G857" s="18"/>
      <c r="H857" s="18"/>
      <c r="O857" s="2" t="s">
        <v>9</v>
      </c>
      <c r="P857" s="2" t="s">
        <v>5</v>
      </c>
      <c r="Q857" s="2">
        <v>341</v>
      </c>
      <c r="R857" s="2">
        <v>293.40622435443697</v>
      </c>
    </row>
    <row r="858" spans="6:18" x14ac:dyDescent="0.3">
      <c r="F858" s="18"/>
      <c r="G858" s="18"/>
      <c r="H858" s="18"/>
      <c r="O858" s="2" t="s">
        <v>10</v>
      </c>
      <c r="P858" s="2" t="s">
        <v>5</v>
      </c>
      <c r="Q858" s="2">
        <v>206</v>
      </c>
      <c r="R858" s="2">
        <v>293.40537739173197</v>
      </c>
    </row>
    <row r="859" spans="6:18" x14ac:dyDescent="0.3">
      <c r="F859" s="18"/>
      <c r="G859" s="18"/>
      <c r="H859" s="18"/>
      <c r="O859" s="2" t="s">
        <v>8</v>
      </c>
      <c r="P859" s="2" t="s">
        <v>5</v>
      </c>
      <c r="Q859" s="2">
        <v>282</v>
      </c>
      <c r="R859" s="2">
        <v>293.40475644607102</v>
      </c>
    </row>
    <row r="860" spans="6:18" x14ac:dyDescent="0.3">
      <c r="F860" s="18"/>
      <c r="G860" s="18"/>
      <c r="H860" s="18"/>
      <c r="O860" s="2" t="s">
        <v>23</v>
      </c>
      <c r="P860" s="2" t="s">
        <v>5</v>
      </c>
      <c r="Q860" s="2">
        <v>250</v>
      </c>
      <c r="R860" s="2">
        <v>293.39692412344601</v>
      </c>
    </row>
    <row r="861" spans="6:18" x14ac:dyDescent="0.3">
      <c r="F861" s="18"/>
      <c r="G861" s="18"/>
      <c r="H861" s="18"/>
      <c r="O861" s="2" t="s">
        <v>23</v>
      </c>
      <c r="P861" s="2" t="s">
        <v>5</v>
      </c>
      <c r="Q861" s="2">
        <v>180</v>
      </c>
      <c r="R861" s="2">
        <v>293.38789131783398</v>
      </c>
    </row>
    <row r="862" spans="6:18" x14ac:dyDescent="0.3">
      <c r="F862" s="18"/>
      <c r="G862" s="18"/>
      <c r="H862" s="18"/>
      <c r="O862" s="2" t="s">
        <v>10</v>
      </c>
      <c r="P862" s="2" t="s">
        <v>5</v>
      </c>
      <c r="Q862" s="2">
        <v>65</v>
      </c>
      <c r="R862" s="2">
        <v>293.38279730478001</v>
      </c>
    </row>
    <row r="863" spans="6:18" x14ac:dyDescent="0.3">
      <c r="F863" s="18"/>
      <c r="G863" s="18"/>
      <c r="H863" s="18"/>
      <c r="O863" s="2" t="s">
        <v>23</v>
      </c>
      <c r="P863" s="2" t="s">
        <v>5</v>
      </c>
      <c r="Q863" s="2">
        <v>230</v>
      </c>
      <c r="R863" s="2">
        <v>293.38119450957799</v>
      </c>
    </row>
    <row r="864" spans="6:18" x14ac:dyDescent="0.3">
      <c r="F864" s="18"/>
      <c r="G864" s="18"/>
      <c r="H864" s="18"/>
      <c r="O864" s="2" t="s">
        <v>23</v>
      </c>
      <c r="P864" s="2" t="s">
        <v>5</v>
      </c>
      <c r="Q864" s="2">
        <v>220</v>
      </c>
      <c r="R864" s="2">
        <v>293.37777289483898</v>
      </c>
    </row>
    <row r="865" spans="6:18" x14ac:dyDescent="0.3">
      <c r="F865" s="18"/>
      <c r="G865" s="18"/>
      <c r="H865" s="18"/>
      <c r="O865" s="2" t="s">
        <v>8</v>
      </c>
      <c r="P865" s="2" t="s">
        <v>5</v>
      </c>
      <c r="Q865" s="2">
        <v>196</v>
      </c>
      <c r="R865" s="2">
        <v>293.37720703990101</v>
      </c>
    </row>
    <row r="866" spans="6:18" x14ac:dyDescent="0.3">
      <c r="F866" s="18"/>
      <c r="G866" s="18"/>
      <c r="H866" s="18"/>
      <c r="O866" s="2" t="s">
        <v>15</v>
      </c>
      <c r="P866" s="2" t="s">
        <v>5</v>
      </c>
      <c r="Q866" s="2">
        <v>144</v>
      </c>
      <c r="R866" s="2">
        <v>293.37657833424998</v>
      </c>
    </row>
    <row r="867" spans="6:18" x14ac:dyDescent="0.3">
      <c r="F867" s="18"/>
      <c r="G867" s="18"/>
      <c r="H867" s="18"/>
      <c r="O867" s="2" t="s">
        <v>9</v>
      </c>
      <c r="P867" s="2" t="s">
        <v>5</v>
      </c>
      <c r="Q867" s="2">
        <v>277</v>
      </c>
      <c r="R867" s="2">
        <v>293.37656028802297</v>
      </c>
    </row>
    <row r="868" spans="6:18" x14ac:dyDescent="0.3">
      <c r="F868" s="18"/>
      <c r="G868" s="18"/>
      <c r="H868" s="18"/>
      <c r="O868" s="2" t="s">
        <v>11</v>
      </c>
      <c r="P868" s="2" t="s">
        <v>5</v>
      </c>
      <c r="Q868" s="2">
        <v>336</v>
      </c>
      <c r="R868" s="2">
        <v>293.37639231316598</v>
      </c>
    </row>
    <row r="869" spans="6:18" x14ac:dyDescent="0.3">
      <c r="F869" s="18"/>
      <c r="G869" s="18"/>
      <c r="H869" s="18"/>
      <c r="O869" s="2" t="s">
        <v>15</v>
      </c>
      <c r="P869" s="2" t="s">
        <v>5</v>
      </c>
      <c r="Q869" s="2">
        <v>130</v>
      </c>
      <c r="R869" s="2">
        <v>293.37184800070401</v>
      </c>
    </row>
    <row r="870" spans="6:18" x14ac:dyDescent="0.3">
      <c r="F870" s="18"/>
      <c r="G870" s="18"/>
      <c r="H870" s="18"/>
      <c r="O870" s="2" t="s">
        <v>10</v>
      </c>
      <c r="P870" s="2" t="s">
        <v>5</v>
      </c>
      <c r="Q870" s="2">
        <v>182</v>
      </c>
      <c r="R870" s="2">
        <v>293.36832512370597</v>
      </c>
    </row>
    <row r="871" spans="6:18" x14ac:dyDescent="0.3">
      <c r="F871" s="18"/>
      <c r="G871" s="18"/>
      <c r="H871" s="18"/>
      <c r="O871" s="2" t="s">
        <v>23</v>
      </c>
      <c r="P871" s="2" t="s">
        <v>5</v>
      </c>
      <c r="Q871" s="2">
        <v>244</v>
      </c>
      <c r="R871" s="2">
        <v>293.36773927918603</v>
      </c>
    </row>
    <row r="872" spans="6:18" x14ac:dyDescent="0.3">
      <c r="F872" s="18"/>
      <c r="G872" s="18"/>
      <c r="H872" s="18"/>
      <c r="O872" s="2" t="s">
        <v>10</v>
      </c>
      <c r="P872" s="2" t="s">
        <v>5</v>
      </c>
      <c r="Q872" s="2">
        <v>198</v>
      </c>
      <c r="R872" s="2">
        <v>293.36574472821502</v>
      </c>
    </row>
    <row r="873" spans="6:18" x14ac:dyDescent="0.3">
      <c r="F873" s="18"/>
      <c r="G873" s="18"/>
      <c r="H873" s="18"/>
      <c r="O873" s="2" t="s">
        <v>39</v>
      </c>
      <c r="P873" s="2" t="s">
        <v>35</v>
      </c>
      <c r="Q873" s="2">
        <v>264</v>
      </c>
      <c r="R873" s="2">
        <v>293.36047658666899</v>
      </c>
    </row>
    <row r="874" spans="6:18" x14ac:dyDescent="0.3">
      <c r="F874" s="18"/>
      <c r="G874" s="18"/>
      <c r="H874" s="18"/>
      <c r="O874" s="2" t="s">
        <v>39</v>
      </c>
      <c r="P874" s="2" t="s">
        <v>35</v>
      </c>
      <c r="Q874" s="2">
        <v>140</v>
      </c>
      <c r="R874" s="2">
        <v>293.35538634644001</v>
      </c>
    </row>
    <row r="875" spans="6:18" x14ac:dyDescent="0.3">
      <c r="F875" s="18"/>
      <c r="G875" s="18"/>
      <c r="H875" s="18"/>
      <c r="O875" s="2" t="s">
        <v>15</v>
      </c>
      <c r="P875" s="2" t="s">
        <v>5</v>
      </c>
      <c r="Q875" s="2">
        <v>108</v>
      </c>
      <c r="R875" s="2">
        <v>293.35521066914202</v>
      </c>
    </row>
    <row r="876" spans="6:18" x14ac:dyDescent="0.3">
      <c r="F876" s="18"/>
      <c r="G876" s="18"/>
      <c r="H876" s="18"/>
      <c r="O876" s="2" t="s">
        <v>39</v>
      </c>
      <c r="P876" s="2" t="s">
        <v>35</v>
      </c>
      <c r="Q876" s="2">
        <v>276</v>
      </c>
      <c r="R876" s="2">
        <v>293.35007424155702</v>
      </c>
    </row>
    <row r="877" spans="6:18" x14ac:dyDescent="0.3">
      <c r="F877" s="18"/>
      <c r="G877" s="18"/>
      <c r="H877" s="18"/>
      <c r="O877" s="2" t="s">
        <v>10</v>
      </c>
      <c r="P877" s="2" t="s">
        <v>5</v>
      </c>
      <c r="Q877" s="2">
        <v>82</v>
      </c>
      <c r="R877" s="2">
        <v>293.34768345304798</v>
      </c>
    </row>
    <row r="878" spans="6:18" x14ac:dyDescent="0.3">
      <c r="F878" s="18"/>
      <c r="G878" s="18"/>
      <c r="H878" s="18"/>
      <c r="O878" s="2" t="s">
        <v>39</v>
      </c>
      <c r="P878" s="2" t="s">
        <v>35</v>
      </c>
      <c r="Q878" s="2">
        <v>272</v>
      </c>
      <c r="R878" s="2">
        <v>293.34566323856302</v>
      </c>
    </row>
    <row r="879" spans="6:18" x14ac:dyDescent="0.3">
      <c r="F879" s="18"/>
      <c r="G879" s="18"/>
      <c r="H879" s="18"/>
      <c r="O879" s="2" t="s">
        <v>10</v>
      </c>
      <c r="P879" s="2" t="s">
        <v>5</v>
      </c>
      <c r="Q879" s="2">
        <v>235</v>
      </c>
      <c r="R879" s="2">
        <v>293.34524299343599</v>
      </c>
    </row>
    <row r="880" spans="6:18" x14ac:dyDescent="0.3">
      <c r="F880" s="18"/>
      <c r="G880" s="18"/>
      <c r="H880" s="18"/>
      <c r="O880" s="2" t="s">
        <v>11</v>
      </c>
      <c r="P880" s="2" t="s">
        <v>5</v>
      </c>
      <c r="Q880" s="2">
        <v>85</v>
      </c>
      <c r="R880" s="2">
        <v>293.34470837776001</v>
      </c>
    </row>
    <row r="881" spans="6:18" x14ac:dyDescent="0.3">
      <c r="F881" s="18"/>
      <c r="G881" s="18"/>
      <c r="H881" s="18"/>
      <c r="O881" s="2" t="s">
        <v>21</v>
      </c>
      <c r="P881" s="2" t="s">
        <v>5</v>
      </c>
      <c r="Q881" s="2">
        <v>251</v>
      </c>
      <c r="R881" s="2">
        <v>293.34110462222998</v>
      </c>
    </row>
    <row r="882" spans="6:18" x14ac:dyDescent="0.3">
      <c r="F882" s="18"/>
      <c r="G882" s="18"/>
      <c r="H882" s="18"/>
      <c r="O882" s="2" t="s">
        <v>39</v>
      </c>
      <c r="P882" s="2" t="s">
        <v>35</v>
      </c>
      <c r="Q882" s="2">
        <v>299</v>
      </c>
      <c r="R882" s="2">
        <v>293.332418043573</v>
      </c>
    </row>
    <row r="883" spans="6:18" x14ac:dyDescent="0.3">
      <c r="F883" s="18"/>
      <c r="G883" s="18"/>
      <c r="H883" s="18"/>
      <c r="O883" s="2" t="s">
        <v>23</v>
      </c>
      <c r="P883" s="2" t="s">
        <v>5</v>
      </c>
      <c r="Q883" s="2">
        <v>182</v>
      </c>
      <c r="R883" s="2">
        <v>293.32857818516101</v>
      </c>
    </row>
    <row r="884" spans="6:18" x14ac:dyDescent="0.3">
      <c r="F884" s="18"/>
      <c r="G884" s="18"/>
      <c r="H884" s="18"/>
      <c r="O884" s="2" t="s">
        <v>23</v>
      </c>
      <c r="P884" s="2" t="s">
        <v>5</v>
      </c>
      <c r="Q884" s="2">
        <v>351</v>
      </c>
      <c r="R884" s="2">
        <v>293.32804257800001</v>
      </c>
    </row>
    <row r="885" spans="6:18" x14ac:dyDescent="0.3">
      <c r="F885" s="18"/>
      <c r="G885" s="18"/>
      <c r="H885" s="18"/>
      <c r="O885" s="2" t="s">
        <v>21</v>
      </c>
      <c r="P885" s="2" t="s">
        <v>5</v>
      </c>
      <c r="Q885" s="2">
        <v>210</v>
      </c>
      <c r="R885" s="2">
        <v>293.32436383598503</v>
      </c>
    </row>
    <row r="886" spans="6:18" x14ac:dyDescent="0.3">
      <c r="F886" s="18"/>
      <c r="G886" s="18"/>
      <c r="H886" s="18"/>
      <c r="O886" s="2" t="s">
        <v>8</v>
      </c>
      <c r="P886" s="2" t="s">
        <v>5</v>
      </c>
      <c r="Q886" s="2">
        <v>200</v>
      </c>
      <c r="R886" s="2">
        <v>293.32120568919999</v>
      </c>
    </row>
    <row r="887" spans="6:18" x14ac:dyDescent="0.3">
      <c r="F887" s="18"/>
      <c r="G887" s="18"/>
      <c r="H887" s="18"/>
      <c r="O887" s="2" t="s">
        <v>23</v>
      </c>
      <c r="P887" s="2" t="s">
        <v>5</v>
      </c>
      <c r="Q887" s="2">
        <v>261</v>
      </c>
      <c r="R887" s="2">
        <v>293.31997475118999</v>
      </c>
    </row>
    <row r="888" spans="6:18" x14ac:dyDescent="0.3">
      <c r="F888" s="18"/>
      <c r="G888" s="18"/>
      <c r="H888" s="18"/>
      <c r="O888" s="2" t="s">
        <v>23</v>
      </c>
      <c r="P888" s="2" t="s">
        <v>5</v>
      </c>
      <c r="Q888" s="2">
        <v>259</v>
      </c>
      <c r="R888" s="2">
        <v>293.31633089861799</v>
      </c>
    </row>
    <row r="889" spans="6:18" x14ac:dyDescent="0.3">
      <c r="F889" s="18"/>
      <c r="G889" s="18"/>
      <c r="H889" s="18"/>
      <c r="O889" s="2" t="s">
        <v>15</v>
      </c>
      <c r="P889" s="2" t="s">
        <v>5</v>
      </c>
      <c r="Q889" s="2">
        <v>213</v>
      </c>
      <c r="R889" s="2">
        <v>293.31481820465302</v>
      </c>
    </row>
    <row r="890" spans="6:18" x14ac:dyDescent="0.3">
      <c r="F890" s="18"/>
      <c r="G890" s="18"/>
      <c r="H890" s="18"/>
      <c r="O890" s="2" t="s">
        <v>11</v>
      </c>
      <c r="P890" s="2" t="s">
        <v>5</v>
      </c>
      <c r="Q890" s="2">
        <v>96</v>
      </c>
      <c r="R890" s="2">
        <v>293.31458604199901</v>
      </c>
    </row>
    <row r="891" spans="6:18" x14ac:dyDescent="0.3">
      <c r="F891" s="18"/>
      <c r="G891" s="18"/>
      <c r="H891" s="18"/>
      <c r="O891" s="2" t="s">
        <v>8</v>
      </c>
      <c r="P891" s="2" t="s">
        <v>5</v>
      </c>
      <c r="Q891" s="2">
        <v>331</v>
      </c>
      <c r="R891" s="2">
        <v>293.31421014491298</v>
      </c>
    </row>
    <row r="892" spans="6:18" x14ac:dyDescent="0.3">
      <c r="F892" s="18"/>
      <c r="G892" s="18"/>
      <c r="H892" s="18"/>
      <c r="O892" s="2" t="s">
        <v>8</v>
      </c>
      <c r="P892" s="2" t="s">
        <v>5</v>
      </c>
      <c r="Q892" s="2">
        <v>246</v>
      </c>
      <c r="R892" s="2">
        <v>293.30707033997697</v>
      </c>
    </row>
    <row r="893" spans="6:18" x14ac:dyDescent="0.3">
      <c r="F893" s="18"/>
      <c r="G893" s="18"/>
      <c r="H893" s="18"/>
      <c r="O893" s="2" t="s">
        <v>26</v>
      </c>
      <c r="P893" s="2" t="s">
        <v>5</v>
      </c>
      <c r="Q893" s="2">
        <v>157</v>
      </c>
      <c r="R893" s="2">
        <v>293.30552031345297</v>
      </c>
    </row>
    <row r="894" spans="6:18" x14ac:dyDescent="0.3">
      <c r="F894" s="18"/>
      <c r="G894" s="18"/>
      <c r="H894" s="18"/>
      <c r="O894" s="2" t="s">
        <v>10</v>
      </c>
      <c r="P894" s="2" t="s">
        <v>5</v>
      </c>
      <c r="Q894" s="2">
        <v>225</v>
      </c>
      <c r="R894" s="2">
        <v>293.30433375974599</v>
      </c>
    </row>
    <row r="895" spans="6:18" x14ac:dyDescent="0.3">
      <c r="F895" s="18"/>
      <c r="G895" s="18"/>
      <c r="H895" s="18"/>
      <c r="O895" s="2" t="s">
        <v>23</v>
      </c>
      <c r="P895" s="2" t="s">
        <v>5</v>
      </c>
      <c r="Q895" s="2">
        <v>145</v>
      </c>
      <c r="R895" s="2">
        <v>293.30196523648601</v>
      </c>
    </row>
    <row r="896" spans="6:18" x14ac:dyDescent="0.3">
      <c r="F896" s="18"/>
      <c r="G896" s="18"/>
      <c r="H896" s="18"/>
      <c r="O896" s="2" t="s">
        <v>11</v>
      </c>
      <c r="P896" s="2" t="s">
        <v>5</v>
      </c>
      <c r="Q896" s="2">
        <v>145</v>
      </c>
      <c r="R896" s="2">
        <v>293.29937524726603</v>
      </c>
    </row>
    <row r="897" spans="6:18" x14ac:dyDescent="0.3">
      <c r="F897" s="18"/>
      <c r="G897" s="18"/>
      <c r="H897" s="18"/>
      <c r="O897" s="2" t="s">
        <v>15</v>
      </c>
      <c r="P897" s="2" t="s">
        <v>5</v>
      </c>
      <c r="Q897" s="2">
        <v>70</v>
      </c>
      <c r="R897" s="2">
        <v>293.29906298938602</v>
      </c>
    </row>
    <row r="898" spans="6:18" x14ac:dyDescent="0.3">
      <c r="F898" s="18"/>
      <c r="G898" s="18"/>
      <c r="H898" s="18"/>
      <c r="O898" s="2" t="s">
        <v>11</v>
      </c>
      <c r="P898" s="2" t="s">
        <v>5</v>
      </c>
      <c r="Q898" s="2">
        <v>310</v>
      </c>
      <c r="R898" s="2">
        <v>293.294058876809</v>
      </c>
    </row>
    <row r="899" spans="6:18" x14ac:dyDescent="0.3">
      <c r="F899" s="18"/>
      <c r="G899" s="18"/>
      <c r="H899" s="18"/>
      <c r="O899" s="2" t="s">
        <v>9</v>
      </c>
      <c r="P899" s="2" t="s">
        <v>5</v>
      </c>
      <c r="Q899" s="2">
        <v>320</v>
      </c>
      <c r="R899" s="2">
        <v>293.286965648028</v>
      </c>
    </row>
    <row r="900" spans="6:18" x14ac:dyDescent="0.3">
      <c r="F900" s="18"/>
      <c r="G900" s="18"/>
      <c r="H900" s="18"/>
      <c r="O900" s="2" t="s">
        <v>15</v>
      </c>
      <c r="P900" s="2" t="s">
        <v>5</v>
      </c>
      <c r="Q900" s="2">
        <v>79</v>
      </c>
      <c r="R900" s="2">
        <v>293.28013726781199</v>
      </c>
    </row>
    <row r="901" spans="6:18" x14ac:dyDescent="0.3">
      <c r="F901" s="18"/>
      <c r="G901" s="18"/>
      <c r="H901" s="18"/>
      <c r="O901" s="2" t="s">
        <v>10</v>
      </c>
      <c r="P901" s="2" t="s">
        <v>5</v>
      </c>
      <c r="Q901" s="2">
        <v>280</v>
      </c>
      <c r="R901" s="2">
        <v>293.27562268436202</v>
      </c>
    </row>
    <row r="902" spans="6:18" x14ac:dyDescent="0.3">
      <c r="F902" s="18"/>
      <c r="G902" s="18"/>
      <c r="H902" s="18"/>
      <c r="O902" s="2" t="s">
        <v>9</v>
      </c>
      <c r="P902" s="2" t="s">
        <v>5</v>
      </c>
      <c r="Q902" s="2">
        <v>251</v>
      </c>
      <c r="R902" s="2">
        <v>293.27552649412098</v>
      </c>
    </row>
    <row r="903" spans="6:18" x14ac:dyDescent="0.3">
      <c r="F903" s="18"/>
      <c r="G903" s="18"/>
      <c r="H903" s="18"/>
      <c r="O903" s="2" t="s">
        <v>8</v>
      </c>
      <c r="P903" s="2" t="s">
        <v>5</v>
      </c>
      <c r="Q903" s="2">
        <v>285</v>
      </c>
      <c r="R903" s="2">
        <v>293.27428960206601</v>
      </c>
    </row>
    <row r="904" spans="6:18" x14ac:dyDescent="0.3">
      <c r="F904" s="18"/>
      <c r="G904" s="18"/>
      <c r="H904" s="18"/>
      <c r="O904" s="2" t="s">
        <v>11</v>
      </c>
      <c r="P904" s="2" t="s">
        <v>5</v>
      </c>
      <c r="Q904" s="2">
        <v>334</v>
      </c>
      <c r="R904" s="2">
        <v>293.27387392294901</v>
      </c>
    </row>
    <row r="905" spans="6:18" x14ac:dyDescent="0.3">
      <c r="F905" s="18"/>
      <c r="G905" s="18"/>
      <c r="H905" s="18"/>
      <c r="O905" s="2" t="s">
        <v>11</v>
      </c>
      <c r="P905" s="2" t="s">
        <v>5</v>
      </c>
      <c r="Q905" s="2">
        <v>84</v>
      </c>
      <c r="R905" s="2">
        <v>293.26897565755701</v>
      </c>
    </row>
    <row r="906" spans="6:18" x14ac:dyDescent="0.3">
      <c r="F906" s="18"/>
      <c r="G906" s="18"/>
      <c r="H906" s="18"/>
      <c r="O906" s="2" t="s">
        <v>19</v>
      </c>
      <c r="P906" s="2" t="s">
        <v>5</v>
      </c>
      <c r="Q906" s="2">
        <v>227</v>
      </c>
      <c r="R906" s="2">
        <v>293.26651583438201</v>
      </c>
    </row>
    <row r="907" spans="6:18" x14ac:dyDescent="0.3">
      <c r="F907" s="18"/>
      <c r="G907" s="18"/>
      <c r="H907" s="18"/>
      <c r="O907" s="2" t="s">
        <v>39</v>
      </c>
      <c r="P907" s="2" t="s">
        <v>35</v>
      </c>
      <c r="Q907" s="2">
        <v>238</v>
      </c>
      <c r="R907" s="2">
        <v>293.26597477702302</v>
      </c>
    </row>
    <row r="908" spans="6:18" x14ac:dyDescent="0.3">
      <c r="F908" s="18"/>
      <c r="G908" s="18"/>
      <c r="H908" s="18"/>
      <c r="O908" s="2" t="s">
        <v>15</v>
      </c>
      <c r="P908" s="2" t="s">
        <v>5</v>
      </c>
      <c r="Q908" s="2">
        <v>287</v>
      </c>
      <c r="R908" s="2">
        <v>293.26558147244401</v>
      </c>
    </row>
    <row r="909" spans="6:18" x14ac:dyDescent="0.3">
      <c r="F909" s="18"/>
      <c r="G909" s="18"/>
      <c r="H909" s="18"/>
      <c r="O909" s="2" t="s">
        <v>39</v>
      </c>
      <c r="P909" s="2" t="s">
        <v>35</v>
      </c>
      <c r="Q909" s="2">
        <v>12</v>
      </c>
      <c r="R909" s="2">
        <v>293.26260511346402</v>
      </c>
    </row>
    <row r="910" spans="6:18" x14ac:dyDescent="0.3">
      <c r="F910" s="18"/>
      <c r="G910" s="18"/>
      <c r="H910" s="18"/>
      <c r="O910" s="2" t="s">
        <v>21</v>
      </c>
      <c r="P910" s="2" t="s">
        <v>5</v>
      </c>
      <c r="Q910" s="2">
        <v>93</v>
      </c>
      <c r="R910" s="2">
        <v>293.25134498077102</v>
      </c>
    </row>
    <row r="911" spans="6:18" x14ac:dyDescent="0.3">
      <c r="F911" s="18"/>
      <c r="G911" s="18"/>
      <c r="H911" s="18"/>
      <c r="O911" s="2" t="s">
        <v>15</v>
      </c>
      <c r="P911" s="2" t="s">
        <v>5</v>
      </c>
      <c r="Q911" s="2">
        <v>109</v>
      </c>
      <c r="R911" s="2">
        <v>293.24845397722498</v>
      </c>
    </row>
    <row r="912" spans="6:18" x14ac:dyDescent="0.3">
      <c r="F912" s="18"/>
      <c r="G912" s="18"/>
      <c r="H912" s="18"/>
      <c r="O912" s="2" t="s">
        <v>10</v>
      </c>
      <c r="P912" s="2" t="s">
        <v>5</v>
      </c>
      <c r="Q912" s="2">
        <v>252</v>
      </c>
      <c r="R912" s="2">
        <v>293.24832304678898</v>
      </c>
    </row>
    <row r="913" spans="6:18" x14ac:dyDescent="0.3">
      <c r="F913" s="18"/>
      <c r="G913" s="18"/>
      <c r="H913" s="18"/>
      <c r="O913" s="2" t="s">
        <v>9</v>
      </c>
      <c r="P913" s="2" t="s">
        <v>5</v>
      </c>
      <c r="Q913" s="2">
        <v>298</v>
      </c>
      <c r="R913" s="2">
        <v>293.24507683222902</v>
      </c>
    </row>
    <row r="914" spans="6:18" x14ac:dyDescent="0.3">
      <c r="F914" s="18"/>
      <c r="G914" s="18"/>
      <c r="H914" s="18"/>
      <c r="O914" s="2" t="s">
        <v>39</v>
      </c>
      <c r="P914" s="2" t="s">
        <v>35</v>
      </c>
      <c r="Q914" s="2">
        <v>233</v>
      </c>
      <c r="R914" s="2">
        <v>293.24287550595699</v>
      </c>
    </row>
    <row r="915" spans="6:18" x14ac:dyDescent="0.3">
      <c r="F915" s="18"/>
      <c r="G915" s="18"/>
      <c r="H915" s="18"/>
      <c r="O915" s="2" t="s">
        <v>8</v>
      </c>
      <c r="P915" s="2" t="s">
        <v>5</v>
      </c>
      <c r="Q915" s="2">
        <v>337</v>
      </c>
      <c r="R915" s="2">
        <v>293.23662803347798</v>
      </c>
    </row>
    <row r="916" spans="6:18" x14ac:dyDescent="0.3">
      <c r="F916" s="18"/>
      <c r="G916" s="18"/>
      <c r="H916" s="18"/>
      <c r="O916" s="2" t="s">
        <v>9</v>
      </c>
      <c r="P916" s="2" t="s">
        <v>5</v>
      </c>
      <c r="Q916" s="2">
        <v>242</v>
      </c>
      <c r="R916" s="2">
        <v>293.23620108532498</v>
      </c>
    </row>
    <row r="917" spans="6:18" x14ac:dyDescent="0.3">
      <c r="F917" s="18"/>
      <c r="G917" s="18"/>
      <c r="H917" s="18"/>
      <c r="O917" s="2" t="s">
        <v>9</v>
      </c>
      <c r="P917" s="2" t="s">
        <v>5</v>
      </c>
      <c r="Q917" s="2">
        <v>261</v>
      </c>
      <c r="R917" s="2">
        <v>293.23027941497003</v>
      </c>
    </row>
    <row r="918" spans="6:18" x14ac:dyDescent="0.3">
      <c r="F918" s="18"/>
      <c r="G918" s="18"/>
      <c r="H918" s="18"/>
      <c r="O918" s="2" t="s">
        <v>23</v>
      </c>
      <c r="P918" s="2" t="s">
        <v>5</v>
      </c>
      <c r="Q918" s="2">
        <v>237</v>
      </c>
      <c r="R918" s="2">
        <v>293.22807714171103</v>
      </c>
    </row>
    <row r="919" spans="6:18" x14ac:dyDescent="0.3">
      <c r="F919" s="18"/>
      <c r="G919" s="18"/>
      <c r="H919" s="18"/>
      <c r="O919" s="2" t="s">
        <v>9</v>
      </c>
      <c r="P919" s="2" t="s">
        <v>5</v>
      </c>
      <c r="Q919" s="2">
        <v>281</v>
      </c>
      <c r="R919" s="2">
        <v>293.22569579289302</v>
      </c>
    </row>
    <row r="920" spans="6:18" x14ac:dyDescent="0.3">
      <c r="F920" s="18"/>
      <c r="G920" s="18"/>
      <c r="H920" s="18"/>
      <c r="O920" s="2" t="s">
        <v>23</v>
      </c>
      <c r="P920" s="2" t="s">
        <v>5</v>
      </c>
      <c r="Q920" s="2">
        <v>281</v>
      </c>
      <c r="R920" s="2">
        <v>293.21994671818601</v>
      </c>
    </row>
    <row r="921" spans="6:18" x14ac:dyDescent="0.3">
      <c r="F921" s="18"/>
      <c r="G921" s="18"/>
      <c r="H921" s="18"/>
      <c r="O921" s="2" t="s">
        <v>9</v>
      </c>
      <c r="P921" s="2" t="s">
        <v>5</v>
      </c>
      <c r="Q921" s="2">
        <v>276</v>
      </c>
      <c r="R921" s="2">
        <v>293.218060290018</v>
      </c>
    </row>
    <row r="922" spans="6:18" x14ac:dyDescent="0.3">
      <c r="F922" s="18"/>
      <c r="G922" s="18"/>
      <c r="H922" s="18"/>
      <c r="O922" s="2" t="s">
        <v>11</v>
      </c>
      <c r="P922" s="2" t="s">
        <v>5</v>
      </c>
      <c r="Q922" s="2">
        <v>93</v>
      </c>
      <c r="R922" s="2">
        <v>293.21599677033697</v>
      </c>
    </row>
    <row r="923" spans="6:18" x14ac:dyDescent="0.3">
      <c r="F923" s="18"/>
      <c r="G923" s="18"/>
      <c r="H923" s="18"/>
      <c r="O923" s="2" t="s">
        <v>9</v>
      </c>
      <c r="P923" s="2" t="s">
        <v>5</v>
      </c>
      <c r="Q923" s="2">
        <v>290</v>
      </c>
      <c r="R923" s="2">
        <v>293.21475266420998</v>
      </c>
    </row>
    <row r="924" spans="6:18" x14ac:dyDescent="0.3">
      <c r="F924" s="18"/>
      <c r="G924" s="18"/>
      <c r="H924" s="18"/>
      <c r="O924" s="2" t="s">
        <v>8</v>
      </c>
      <c r="P924" s="2" t="s">
        <v>5</v>
      </c>
      <c r="Q924" s="2">
        <v>242</v>
      </c>
      <c r="R924" s="2">
        <v>293.213398297943</v>
      </c>
    </row>
    <row r="925" spans="6:18" x14ac:dyDescent="0.3">
      <c r="F925" s="18"/>
      <c r="G925" s="18"/>
      <c r="H925" s="18"/>
      <c r="O925" s="2" t="s">
        <v>39</v>
      </c>
      <c r="P925" s="2" t="s">
        <v>35</v>
      </c>
      <c r="Q925" s="2">
        <v>237</v>
      </c>
      <c r="R925" s="2">
        <v>293.21008284974999</v>
      </c>
    </row>
    <row r="926" spans="6:18" x14ac:dyDescent="0.3">
      <c r="F926" s="18"/>
      <c r="G926" s="18"/>
      <c r="H926" s="18"/>
      <c r="O926" s="2" t="s">
        <v>9</v>
      </c>
      <c r="P926" s="2" t="s">
        <v>5</v>
      </c>
      <c r="Q926" s="2">
        <v>258</v>
      </c>
      <c r="R926" s="2">
        <v>293.21006232475099</v>
      </c>
    </row>
    <row r="927" spans="6:18" x14ac:dyDescent="0.3">
      <c r="F927" s="18"/>
      <c r="G927" s="18"/>
      <c r="H927" s="18"/>
      <c r="O927" s="2" t="s">
        <v>39</v>
      </c>
      <c r="P927" s="2" t="s">
        <v>35</v>
      </c>
      <c r="Q927" s="2">
        <v>203</v>
      </c>
      <c r="R927" s="2">
        <v>293.20914126268599</v>
      </c>
    </row>
    <row r="928" spans="6:18" x14ac:dyDescent="0.3">
      <c r="F928" s="18"/>
      <c r="G928" s="18"/>
      <c r="H928" s="18"/>
      <c r="O928" s="2" t="s">
        <v>8</v>
      </c>
      <c r="P928" s="2" t="s">
        <v>5</v>
      </c>
      <c r="Q928" s="2">
        <v>263</v>
      </c>
      <c r="R928" s="2">
        <v>293.20862371446498</v>
      </c>
    </row>
    <row r="929" spans="6:18" x14ac:dyDescent="0.3">
      <c r="F929" s="18"/>
      <c r="G929" s="18"/>
      <c r="H929" s="18"/>
      <c r="O929" s="2" t="s">
        <v>23</v>
      </c>
      <c r="P929" s="2" t="s">
        <v>5</v>
      </c>
      <c r="Q929" s="2">
        <v>170</v>
      </c>
      <c r="R929" s="2">
        <v>293.20828163404798</v>
      </c>
    </row>
    <row r="930" spans="6:18" x14ac:dyDescent="0.3">
      <c r="F930" s="18"/>
      <c r="G930" s="18"/>
      <c r="H930" s="18"/>
      <c r="O930" s="2" t="s">
        <v>26</v>
      </c>
      <c r="P930" s="2" t="s">
        <v>5</v>
      </c>
      <c r="Q930" s="2">
        <v>210</v>
      </c>
      <c r="R930" s="2">
        <v>293.20737359868701</v>
      </c>
    </row>
    <row r="931" spans="6:18" x14ac:dyDescent="0.3">
      <c r="F931" s="18"/>
      <c r="G931" s="18"/>
      <c r="H931" s="18"/>
      <c r="O931" s="2" t="s">
        <v>15</v>
      </c>
      <c r="P931" s="2" t="s">
        <v>5</v>
      </c>
      <c r="Q931" s="2">
        <v>136</v>
      </c>
      <c r="R931" s="2">
        <v>293.20323995572301</v>
      </c>
    </row>
    <row r="932" spans="6:18" x14ac:dyDescent="0.3">
      <c r="F932" s="18"/>
      <c r="G932" s="18"/>
      <c r="H932" s="18"/>
      <c r="O932" s="2" t="s">
        <v>15</v>
      </c>
      <c r="P932" s="2" t="s">
        <v>5</v>
      </c>
      <c r="Q932" s="2">
        <v>102</v>
      </c>
      <c r="R932" s="2">
        <v>293.19804885469199</v>
      </c>
    </row>
    <row r="933" spans="6:18" x14ac:dyDescent="0.3">
      <c r="F933" s="18"/>
      <c r="G933" s="18"/>
      <c r="H933" s="18"/>
      <c r="O933" s="2" t="s">
        <v>23</v>
      </c>
      <c r="P933" s="2" t="s">
        <v>5</v>
      </c>
      <c r="Q933" s="2">
        <v>77</v>
      </c>
      <c r="R933" s="2">
        <v>293.19279047054499</v>
      </c>
    </row>
    <row r="934" spans="6:18" x14ac:dyDescent="0.3">
      <c r="F934" s="18"/>
      <c r="G934" s="18"/>
      <c r="H934" s="18"/>
      <c r="O934" s="2" t="s">
        <v>15</v>
      </c>
      <c r="P934" s="2" t="s">
        <v>5</v>
      </c>
      <c r="Q934" s="2">
        <v>149</v>
      </c>
      <c r="R934" s="2">
        <v>293.18873482619802</v>
      </c>
    </row>
    <row r="935" spans="6:18" x14ac:dyDescent="0.3">
      <c r="F935" s="18"/>
      <c r="G935" s="18"/>
      <c r="H935" s="18"/>
      <c r="O935" s="2" t="s">
        <v>39</v>
      </c>
      <c r="P935" s="2" t="s">
        <v>35</v>
      </c>
      <c r="Q935" s="2">
        <v>56</v>
      </c>
      <c r="R935" s="2">
        <v>293.18873370682098</v>
      </c>
    </row>
    <row r="936" spans="6:18" x14ac:dyDescent="0.3">
      <c r="F936" s="18"/>
      <c r="G936" s="18"/>
      <c r="H936" s="18"/>
      <c r="O936" s="2" t="s">
        <v>23</v>
      </c>
      <c r="P936" s="2" t="s">
        <v>5</v>
      </c>
      <c r="Q936" s="2">
        <v>227</v>
      </c>
      <c r="R936" s="2">
        <v>293.188380484611</v>
      </c>
    </row>
    <row r="937" spans="6:18" x14ac:dyDescent="0.3">
      <c r="F937" s="18"/>
      <c r="G937" s="18"/>
      <c r="H937" s="18"/>
      <c r="O937" s="2" t="s">
        <v>23</v>
      </c>
      <c r="P937" s="2" t="s">
        <v>5</v>
      </c>
      <c r="Q937" s="2">
        <v>195</v>
      </c>
      <c r="R937" s="2">
        <v>293.18239123073499</v>
      </c>
    </row>
    <row r="938" spans="6:18" x14ac:dyDescent="0.3">
      <c r="F938" s="18"/>
      <c r="G938" s="18"/>
      <c r="H938" s="18"/>
      <c r="O938" s="2" t="s">
        <v>15</v>
      </c>
      <c r="P938" s="2" t="s">
        <v>5</v>
      </c>
      <c r="Q938" s="2">
        <v>224</v>
      </c>
      <c r="R938" s="2">
        <v>293.17978667995499</v>
      </c>
    </row>
    <row r="939" spans="6:18" x14ac:dyDescent="0.3">
      <c r="F939" s="18"/>
      <c r="G939" s="18"/>
      <c r="H939" s="18"/>
      <c r="O939" s="2" t="s">
        <v>15</v>
      </c>
      <c r="P939" s="2" t="s">
        <v>5</v>
      </c>
      <c r="Q939" s="2">
        <v>249</v>
      </c>
      <c r="R939" s="2">
        <v>293.17875537281799</v>
      </c>
    </row>
    <row r="940" spans="6:18" x14ac:dyDescent="0.3">
      <c r="F940" s="18"/>
      <c r="G940" s="18"/>
      <c r="H940" s="18"/>
      <c r="O940" s="2" t="s">
        <v>26</v>
      </c>
      <c r="P940" s="2" t="s">
        <v>5</v>
      </c>
      <c r="Q940" s="2">
        <v>220</v>
      </c>
      <c r="R940" s="2">
        <v>293.17368804810002</v>
      </c>
    </row>
    <row r="941" spans="6:18" x14ac:dyDescent="0.3">
      <c r="F941" s="18"/>
      <c r="G941" s="18"/>
      <c r="H941" s="18"/>
      <c r="O941" s="2" t="s">
        <v>31</v>
      </c>
      <c r="P941" s="2" t="s">
        <v>5</v>
      </c>
      <c r="Q941" s="2">
        <v>189</v>
      </c>
      <c r="R941" s="2">
        <v>293.17323959452898</v>
      </c>
    </row>
    <row r="942" spans="6:18" x14ac:dyDescent="0.3">
      <c r="F942" s="18"/>
      <c r="G942" s="18"/>
      <c r="H942" s="18"/>
      <c r="O942" s="2" t="s">
        <v>10</v>
      </c>
      <c r="P942" s="2" t="s">
        <v>5</v>
      </c>
      <c r="Q942" s="2">
        <v>209</v>
      </c>
      <c r="R942" s="2">
        <v>293.16110086270101</v>
      </c>
    </row>
    <row r="943" spans="6:18" x14ac:dyDescent="0.3">
      <c r="F943" s="18"/>
      <c r="G943" s="18"/>
      <c r="H943" s="18"/>
      <c r="O943" s="2" t="s">
        <v>23</v>
      </c>
      <c r="P943" s="2" t="s">
        <v>5</v>
      </c>
      <c r="Q943" s="2">
        <v>37</v>
      </c>
      <c r="R943" s="2">
        <v>293.16051478468103</v>
      </c>
    </row>
    <row r="944" spans="6:18" x14ac:dyDescent="0.3">
      <c r="F944" s="18"/>
      <c r="G944" s="18"/>
      <c r="H944" s="18"/>
      <c r="O944" s="2" t="s">
        <v>15</v>
      </c>
      <c r="P944" s="2" t="s">
        <v>5</v>
      </c>
      <c r="Q944" s="2">
        <v>80</v>
      </c>
      <c r="R944" s="2">
        <v>293.15255930084498</v>
      </c>
    </row>
    <row r="945" spans="6:18" x14ac:dyDescent="0.3">
      <c r="F945" s="18"/>
      <c r="G945" s="18"/>
      <c r="H945" s="18"/>
      <c r="O945" s="2" t="s">
        <v>9</v>
      </c>
      <c r="P945" s="2" t="s">
        <v>5</v>
      </c>
      <c r="Q945" s="2">
        <v>247</v>
      </c>
      <c r="R945" s="2">
        <v>293.142792930702</v>
      </c>
    </row>
    <row r="946" spans="6:18" x14ac:dyDescent="0.3">
      <c r="F946" s="18"/>
      <c r="G946" s="18"/>
      <c r="H946" s="18"/>
      <c r="O946" s="2" t="s">
        <v>8</v>
      </c>
      <c r="P946" s="2" t="s">
        <v>5</v>
      </c>
      <c r="Q946" s="2">
        <v>279</v>
      </c>
      <c r="R946" s="2">
        <v>293.13481893245398</v>
      </c>
    </row>
    <row r="947" spans="6:18" x14ac:dyDescent="0.3">
      <c r="F947" s="18"/>
      <c r="G947" s="18"/>
      <c r="H947" s="18"/>
      <c r="O947" s="2" t="s">
        <v>11</v>
      </c>
      <c r="P947" s="2" t="s">
        <v>5</v>
      </c>
      <c r="Q947" s="2">
        <v>359</v>
      </c>
      <c r="R947" s="2">
        <v>293.12937680633303</v>
      </c>
    </row>
    <row r="948" spans="6:18" x14ac:dyDescent="0.3">
      <c r="F948" s="18"/>
      <c r="G948" s="18"/>
      <c r="H948" s="18"/>
      <c r="O948" s="2" t="s">
        <v>8</v>
      </c>
      <c r="P948" s="2" t="s">
        <v>5</v>
      </c>
      <c r="Q948" s="2">
        <v>257</v>
      </c>
      <c r="R948" s="2">
        <v>293.12684489298198</v>
      </c>
    </row>
    <row r="949" spans="6:18" x14ac:dyDescent="0.3">
      <c r="F949" s="18"/>
      <c r="G949" s="18"/>
      <c r="H949" s="18"/>
      <c r="O949" s="2" t="s">
        <v>23</v>
      </c>
      <c r="P949" s="2" t="s">
        <v>5</v>
      </c>
      <c r="Q949" s="2">
        <v>269</v>
      </c>
      <c r="R949" s="2">
        <v>293.12066947630098</v>
      </c>
    </row>
    <row r="950" spans="6:18" x14ac:dyDescent="0.3">
      <c r="F950" s="18"/>
      <c r="G950" s="18"/>
      <c r="H950" s="18"/>
      <c r="O950" s="2" t="s">
        <v>9</v>
      </c>
      <c r="P950" s="2" t="s">
        <v>5</v>
      </c>
      <c r="Q950" s="2">
        <v>252</v>
      </c>
      <c r="R950" s="2">
        <v>293.11985769464599</v>
      </c>
    </row>
    <row r="951" spans="6:18" x14ac:dyDescent="0.3">
      <c r="F951" s="18"/>
      <c r="G951" s="18"/>
      <c r="H951" s="18"/>
      <c r="O951" s="2" t="s">
        <v>8</v>
      </c>
      <c r="P951" s="2" t="s">
        <v>5</v>
      </c>
      <c r="Q951" s="2">
        <v>299</v>
      </c>
      <c r="R951" s="2">
        <v>293.11086575119998</v>
      </c>
    </row>
    <row r="952" spans="6:18" x14ac:dyDescent="0.3">
      <c r="F952" s="18"/>
      <c r="G952" s="18"/>
      <c r="H952" s="18"/>
      <c r="O952" s="2" t="s">
        <v>15</v>
      </c>
      <c r="P952" s="2" t="s">
        <v>5</v>
      </c>
      <c r="Q952" s="2">
        <v>267</v>
      </c>
      <c r="R952" s="2">
        <v>293.104718322</v>
      </c>
    </row>
    <row r="953" spans="6:18" x14ac:dyDescent="0.3">
      <c r="F953" s="18"/>
      <c r="G953" s="18"/>
      <c r="H953" s="18"/>
      <c r="O953" s="2" t="s">
        <v>26</v>
      </c>
      <c r="P953" s="2" t="s">
        <v>5</v>
      </c>
      <c r="Q953" s="2">
        <v>180</v>
      </c>
      <c r="R953" s="2">
        <v>293.10107625203801</v>
      </c>
    </row>
    <row r="954" spans="6:18" x14ac:dyDescent="0.3">
      <c r="F954" s="18"/>
      <c r="G954" s="18"/>
      <c r="H954" s="18"/>
      <c r="O954" s="2" t="s">
        <v>15</v>
      </c>
      <c r="P954" s="2" t="s">
        <v>5</v>
      </c>
      <c r="Q954" s="2">
        <v>97</v>
      </c>
      <c r="R954" s="2">
        <v>293.10094037413103</v>
      </c>
    </row>
    <row r="955" spans="6:18" x14ac:dyDescent="0.3">
      <c r="F955" s="18"/>
      <c r="G955" s="18"/>
      <c r="H955" s="18"/>
      <c r="O955" s="2" t="s">
        <v>23</v>
      </c>
      <c r="P955" s="2" t="s">
        <v>5</v>
      </c>
      <c r="Q955" s="2">
        <v>160</v>
      </c>
      <c r="R955" s="2">
        <v>293.09752457096602</v>
      </c>
    </row>
    <row r="956" spans="6:18" x14ac:dyDescent="0.3">
      <c r="F956" s="18"/>
      <c r="G956" s="18"/>
      <c r="H956" s="18"/>
      <c r="O956" s="2" t="s">
        <v>39</v>
      </c>
      <c r="P956" s="2" t="s">
        <v>35</v>
      </c>
      <c r="Q956" s="2">
        <v>120</v>
      </c>
      <c r="R956" s="2">
        <v>293.09518751194702</v>
      </c>
    </row>
    <row r="957" spans="6:18" x14ac:dyDescent="0.3">
      <c r="F957" s="18"/>
      <c r="G957" s="18"/>
      <c r="H957" s="18"/>
      <c r="O957" s="2" t="s">
        <v>21</v>
      </c>
      <c r="P957" s="2" t="s">
        <v>5</v>
      </c>
      <c r="Q957" s="2">
        <v>223</v>
      </c>
      <c r="R957" s="2">
        <v>293.09499487654</v>
      </c>
    </row>
    <row r="958" spans="6:18" x14ac:dyDescent="0.3">
      <c r="F958" s="18"/>
      <c r="G958" s="18"/>
      <c r="H958" s="18"/>
      <c r="O958" s="2" t="s">
        <v>23</v>
      </c>
      <c r="P958" s="2" t="s">
        <v>5</v>
      </c>
      <c r="Q958" s="2">
        <v>41</v>
      </c>
      <c r="R958" s="2">
        <v>293.08543269513899</v>
      </c>
    </row>
    <row r="959" spans="6:18" x14ac:dyDescent="0.3">
      <c r="F959" s="18"/>
      <c r="G959" s="18"/>
      <c r="H959" s="18"/>
      <c r="O959" s="2" t="s">
        <v>9</v>
      </c>
      <c r="P959" s="2" t="s">
        <v>5</v>
      </c>
      <c r="Q959" s="2">
        <v>253</v>
      </c>
      <c r="R959" s="2">
        <v>293.08523505962597</v>
      </c>
    </row>
    <row r="960" spans="6:18" x14ac:dyDescent="0.3">
      <c r="F960" s="18"/>
      <c r="G960" s="18"/>
      <c r="H960" s="18"/>
      <c r="O960" s="2" t="s">
        <v>39</v>
      </c>
      <c r="P960" s="2" t="s">
        <v>35</v>
      </c>
      <c r="Q960" s="2">
        <v>199</v>
      </c>
      <c r="R960" s="2">
        <v>293.08009998814799</v>
      </c>
    </row>
    <row r="961" spans="6:18" x14ac:dyDescent="0.3">
      <c r="F961" s="18"/>
      <c r="G961" s="18"/>
      <c r="H961" s="18"/>
      <c r="O961" s="2" t="s">
        <v>10</v>
      </c>
      <c r="P961" s="2" t="s">
        <v>5</v>
      </c>
      <c r="Q961" s="2">
        <v>169</v>
      </c>
      <c r="R961" s="2">
        <v>293.07599405621198</v>
      </c>
    </row>
    <row r="962" spans="6:18" x14ac:dyDescent="0.3">
      <c r="F962" s="18"/>
      <c r="G962" s="18"/>
      <c r="H962" s="18"/>
      <c r="O962" s="2" t="s">
        <v>21</v>
      </c>
      <c r="P962" s="2" t="s">
        <v>5</v>
      </c>
      <c r="Q962" s="2">
        <v>229</v>
      </c>
      <c r="R962" s="2">
        <v>293.06972220531702</v>
      </c>
    </row>
    <row r="963" spans="6:18" x14ac:dyDescent="0.3">
      <c r="F963" s="18"/>
      <c r="G963" s="18"/>
      <c r="H963" s="18"/>
      <c r="O963" s="2" t="s">
        <v>39</v>
      </c>
      <c r="P963" s="2" t="s">
        <v>35</v>
      </c>
      <c r="Q963" s="2">
        <v>193</v>
      </c>
      <c r="R963" s="2">
        <v>293.06870999847001</v>
      </c>
    </row>
    <row r="964" spans="6:18" x14ac:dyDescent="0.3">
      <c r="F964" s="18"/>
      <c r="G964" s="18"/>
      <c r="H964" s="18"/>
      <c r="O964" s="2" t="s">
        <v>9</v>
      </c>
      <c r="P964" s="2" t="s">
        <v>5</v>
      </c>
      <c r="Q964" s="2">
        <v>267</v>
      </c>
      <c r="R964" s="2">
        <v>293.06595326095299</v>
      </c>
    </row>
    <row r="965" spans="6:18" x14ac:dyDescent="0.3">
      <c r="F965" s="18"/>
      <c r="G965" s="18"/>
      <c r="H965" s="18"/>
      <c r="O965" s="2" t="s">
        <v>23</v>
      </c>
      <c r="P965" s="2" t="s">
        <v>5</v>
      </c>
      <c r="Q965" s="2">
        <v>4</v>
      </c>
      <c r="R965" s="2">
        <v>293.06270653896399</v>
      </c>
    </row>
    <row r="966" spans="6:18" x14ac:dyDescent="0.3">
      <c r="F966" s="18"/>
      <c r="G966" s="18"/>
      <c r="H966" s="18"/>
      <c r="O966" s="2" t="s">
        <v>9</v>
      </c>
      <c r="P966" s="2" t="s">
        <v>5</v>
      </c>
      <c r="Q966" s="2">
        <v>259</v>
      </c>
      <c r="R966" s="2">
        <v>293.06021453042001</v>
      </c>
    </row>
    <row r="967" spans="6:18" x14ac:dyDescent="0.3">
      <c r="F967" s="18"/>
      <c r="G967" s="18"/>
      <c r="H967" s="18"/>
      <c r="O967" s="2" t="s">
        <v>39</v>
      </c>
      <c r="P967" s="2" t="s">
        <v>35</v>
      </c>
      <c r="Q967" s="2">
        <v>188</v>
      </c>
      <c r="R967" s="2">
        <v>293.06019883271802</v>
      </c>
    </row>
    <row r="968" spans="6:18" x14ac:dyDescent="0.3">
      <c r="F968" s="18"/>
      <c r="G968" s="18"/>
      <c r="H968" s="18"/>
      <c r="O968" s="2" t="s">
        <v>39</v>
      </c>
      <c r="P968" s="2" t="s">
        <v>35</v>
      </c>
      <c r="Q968" s="2">
        <v>21</v>
      </c>
      <c r="R968" s="2">
        <v>293.05942516104699</v>
      </c>
    </row>
    <row r="969" spans="6:18" x14ac:dyDescent="0.3">
      <c r="F969" s="18"/>
      <c r="G969" s="18"/>
      <c r="H969" s="18"/>
      <c r="O969" s="2" t="s">
        <v>23</v>
      </c>
      <c r="P969" s="2" t="s">
        <v>5</v>
      </c>
      <c r="Q969" s="2">
        <v>260</v>
      </c>
      <c r="R969" s="2">
        <v>293.05687808160701</v>
      </c>
    </row>
    <row r="970" spans="6:18" x14ac:dyDescent="0.3">
      <c r="F970" s="18"/>
      <c r="G970" s="18"/>
      <c r="H970" s="18"/>
      <c r="O970" s="2" t="s">
        <v>21</v>
      </c>
      <c r="P970" s="2" t="s">
        <v>5</v>
      </c>
      <c r="Q970" s="2">
        <v>247</v>
      </c>
      <c r="R970" s="2">
        <v>293.05645302610901</v>
      </c>
    </row>
    <row r="971" spans="6:18" x14ac:dyDescent="0.3">
      <c r="F971" s="18"/>
      <c r="G971" s="18"/>
      <c r="H971" s="18"/>
      <c r="O971" s="2" t="s">
        <v>39</v>
      </c>
      <c r="P971" s="2" t="s">
        <v>35</v>
      </c>
      <c r="Q971" s="2">
        <v>312</v>
      </c>
      <c r="R971" s="2">
        <v>293.05519835319802</v>
      </c>
    </row>
    <row r="972" spans="6:18" x14ac:dyDescent="0.3">
      <c r="F972" s="18"/>
      <c r="G972" s="18"/>
      <c r="H972" s="18"/>
      <c r="O972" s="2" t="s">
        <v>26</v>
      </c>
      <c r="P972" s="2" t="s">
        <v>5</v>
      </c>
      <c r="Q972" s="2">
        <v>272</v>
      </c>
      <c r="R972" s="2">
        <v>293.05470828179898</v>
      </c>
    </row>
    <row r="973" spans="6:18" x14ac:dyDescent="0.3">
      <c r="F973" s="18"/>
      <c r="G973" s="18"/>
      <c r="H973" s="18"/>
      <c r="O973" s="2" t="s">
        <v>17</v>
      </c>
      <c r="P973" s="2" t="s">
        <v>5</v>
      </c>
      <c r="Q973" s="2">
        <v>202</v>
      </c>
      <c r="R973" s="2">
        <v>293.05458643691298</v>
      </c>
    </row>
    <row r="974" spans="6:18" x14ac:dyDescent="0.3">
      <c r="F974" s="18"/>
      <c r="G974" s="18"/>
      <c r="H974" s="18"/>
      <c r="O974" s="2" t="s">
        <v>23</v>
      </c>
      <c r="P974" s="2" t="s">
        <v>5</v>
      </c>
      <c r="Q974" s="2">
        <v>240</v>
      </c>
      <c r="R974" s="2">
        <v>293.05212914997702</v>
      </c>
    </row>
    <row r="975" spans="6:18" x14ac:dyDescent="0.3">
      <c r="F975" s="18"/>
      <c r="G975" s="18"/>
      <c r="H975" s="18"/>
      <c r="O975" s="2" t="s">
        <v>39</v>
      </c>
      <c r="P975" s="2" t="s">
        <v>35</v>
      </c>
      <c r="Q975" s="2">
        <v>191</v>
      </c>
      <c r="R975" s="2">
        <v>293.04887521502297</v>
      </c>
    </row>
    <row r="976" spans="6:18" x14ac:dyDescent="0.3">
      <c r="F976" s="18"/>
      <c r="G976" s="18"/>
      <c r="H976" s="18"/>
      <c r="O976" s="2" t="s">
        <v>10</v>
      </c>
      <c r="P976" s="2" t="s">
        <v>5</v>
      </c>
      <c r="Q976" s="2">
        <v>172</v>
      </c>
      <c r="R976" s="2">
        <v>293.04758001796102</v>
      </c>
    </row>
    <row r="977" spans="6:18" x14ac:dyDescent="0.3">
      <c r="F977" s="18"/>
      <c r="G977" s="18"/>
      <c r="H977" s="18"/>
      <c r="O977" s="2" t="s">
        <v>8</v>
      </c>
      <c r="P977" s="2" t="s">
        <v>5</v>
      </c>
      <c r="Q977" s="2">
        <v>204</v>
      </c>
      <c r="R977" s="2">
        <v>293.04365377860597</v>
      </c>
    </row>
    <row r="978" spans="6:18" x14ac:dyDescent="0.3">
      <c r="F978" s="18"/>
      <c r="G978" s="18"/>
      <c r="H978" s="18"/>
      <c r="O978" s="2" t="s">
        <v>11</v>
      </c>
      <c r="P978" s="2" t="s">
        <v>5</v>
      </c>
      <c r="Q978" s="2">
        <v>87</v>
      </c>
      <c r="R978" s="2">
        <v>293.03927433366101</v>
      </c>
    </row>
    <row r="979" spans="6:18" x14ac:dyDescent="0.3">
      <c r="F979" s="18"/>
      <c r="G979" s="18"/>
      <c r="H979" s="18"/>
      <c r="O979" s="2" t="s">
        <v>11</v>
      </c>
      <c r="P979" s="2" t="s">
        <v>5</v>
      </c>
      <c r="Q979" s="2">
        <v>75</v>
      </c>
      <c r="R979" s="2">
        <v>293.03777480371201</v>
      </c>
    </row>
    <row r="980" spans="6:18" x14ac:dyDescent="0.3">
      <c r="F980" s="18"/>
      <c r="G980" s="18"/>
      <c r="H980" s="18"/>
      <c r="O980" s="2" t="s">
        <v>15</v>
      </c>
      <c r="P980" s="2" t="s">
        <v>5</v>
      </c>
      <c r="Q980" s="2">
        <v>235</v>
      </c>
      <c r="R980" s="2">
        <v>293.02830441474998</v>
      </c>
    </row>
    <row r="981" spans="6:18" x14ac:dyDescent="0.3">
      <c r="F981" s="18"/>
      <c r="G981" s="18"/>
      <c r="H981" s="18"/>
      <c r="O981" s="2" t="s">
        <v>15</v>
      </c>
      <c r="P981" s="2" t="s">
        <v>5</v>
      </c>
      <c r="Q981" s="2">
        <v>208</v>
      </c>
      <c r="R981" s="2">
        <v>293.027985657687</v>
      </c>
    </row>
    <row r="982" spans="6:18" x14ac:dyDescent="0.3">
      <c r="F982" s="18"/>
      <c r="G982" s="18"/>
      <c r="H982" s="18"/>
      <c r="O982" s="2" t="s">
        <v>23</v>
      </c>
      <c r="P982" s="2" t="s">
        <v>5</v>
      </c>
      <c r="Q982" s="2">
        <v>265</v>
      </c>
      <c r="R982" s="2">
        <v>293.02337259568401</v>
      </c>
    </row>
    <row r="983" spans="6:18" x14ac:dyDescent="0.3">
      <c r="F983" s="18"/>
      <c r="G983" s="18"/>
      <c r="H983" s="18"/>
      <c r="O983" s="2" t="s">
        <v>9</v>
      </c>
      <c r="P983" s="2" t="s">
        <v>5</v>
      </c>
      <c r="Q983" s="2">
        <v>241</v>
      </c>
      <c r="R983" s="2">
        <v>293.01951030609001</v>
      </c>
    </row>
    <row r="984" spans="6:18" x14ac:dyDescent="0.3">
      <c r="F984" s="18"/>
      <c r="G984" s="18"/>
      <c r="H984" s="18"/>
      <c r="O984" s="2" t="s">
        <v>9</v>
      </c>
      <c r="P984" s="2" t="s">
        <v>5</v>
      </c>
      <c r="Q984" s="2">
        <v>299</v>
      </c>
      <c r="R984" s="2">
        <v>293.01363340980203</v>
      </c>
    </row>
    <row r="985" spans="6:18" x14ac:dyDescent="0.3">
      <c r="F985" s="18"/>
      <c r="G985" s="18"/>
      <c r="H985" s="18"/>
      <c r="O985" s="2" t="s">
        <v>39</v>
      </c>
      <c r="P985" s="2" t="s">
        <v>35</v>
      </c>
      <c r="Q985" s="2">
        <v>198</v>
      </c>
      <c r="R985" s="2">
        <v>293.01128854113801</v>
      </c>
    </row>
    <row r="986" spans="6:18" x14ac:dyDescent="0.3">
      <c r="F986" s="18"/>
      <c r="G986" s="18"/>
      <c r="H986" s="18"/>
      <c r="O986" s="2" t="s">
        <v>17</v>
      </c>
      <c r="P986" s="2" t="s">
        <v>5</v>
      </c>
      <c r="Q986" s="2">
        <v>135</v>
      </c>
      <c r="R986" s="2">
        <v>293.00416182384203</v>
      </c>
    </row>
    <row r="987" spans="6:18" x14ac:dyDescent="0.3">
      <c r="F987" s="18"/>
      <c r="G987" s="18"/>
      <c r="H987" s="18"/>
      <c r="O987" s="2" t="s">
        <v>10</v>
      </c>
      <c r="P987" s="2" t="s">
        <v>5</v>
      </c>
      <c r="Q987" s="2">
        <v>178</v>
      </c>
      <c r="R987" s="2">
        <v>293.00320937643602</v>
      </c>
    </row>
    <row r="988" spans="6:18" x14ac:dyDescent="0.3">
      <c r="F988" s="18"/>
      <c r="G988" s="18"/>
      <c r="H988" s="18"/>
      <c r="O988" s="2" t="s">
        <v>39</v>
      </c>
      <c r="P988" s="2" t="s">
        <v>35</v>
      </c>
      <c r="Q988" s="2">
        <v>34</v>
      </c>
      <c r="R988" s="2">
        <v>293.002187223698</v>
      </c>
    </row>
    <row r="989" spans="6:18" x14ac:dyDescent="0.3">
      <c r="F989" s="18"/>
      <c r="G989" s="18"/>
      <c r="H989" s="18"/>
      <c r="O989" s="2" t="s">
        <v>15</v>
      </c>
      <c r="P989" s="2" t="s">
        <v>5</v>
      </c>
      <c r="Q989" s="2">
        <v>257</v>
      </c>
      <c r="R989" s="2">
        <v>293.00218348955002</v>
      </c>
    </row>
    <row r="990" spans="6:18" x14ac:dyDescent="0.3">
      <c r="F990" s="18"/>
      <c r="G990" s="18"/>
      <c r="H990" s="18"/>
      <c r="O990" s="2" t="s">
        <v>31</v>
      </c>
      <c r="P990" s="2" t="s">
        <v>5</v>
      </c>
      <c r="Q990" s="2">
        <v>186</v>
      </c>
      <c r="R990" s="2">
        <v>293.00044977755999</v>
      </c>
    </row>
    <row r="991" spans="6:18" x14ac:dyDescent="0.3">
      <c r="F991" s="18"/>
      <c r="G991" s="18"/>
      <c r="H991" s="18"/>
      <c r="O991" s="2" t="s">
        <v>9</v>
      </c>
      <c r="P991" s="2" t="s">
        <v>5</v>
      </c>
      <c r="Q991" s="2">
        <v>254</v>
      </c>
      <c r="R991" s="2">
        <v>292.99950085414901</v>
      </c>
    </row>
    <row r="992" spans="6:18" x14ac:dyDescent="0.3">
      <c r="F992" s="18"/>
      <c r="G992" s="18"/>
      <c r="H992" s="18"/>
      <c r="O992" s="2" t="s">
        <v>15</v>
      </c>
      <c r="P992" s="2" t="s">
        <v>5</v>
      </c>
      <c r="Q992" s="2">
        <v>183</v>
      </c>
      <c r="R992" s="2">
        <v>292.99805406840198</v>
      </c>
    </row>
    <row r="993" spans="6:18" x14ac:dyDescent="0.3">
      <c r="F993" s="18"/>
      <c r="G993" s="18"/>
      <c r="H993" s="18"/>
      <c r="O993" s="2" t="s">
        <v>23</v>
      </c>
      <c r="P993" s="2" t="s">
        <v>5</v>
      </c>
      <c r="Q993" s="2">
        <v>275</v>
      </c>
      <c r="R993" s="2">
        <v>292.99776087649099</v>
      </c>
    </row>
    <row r="994" spans="6:18" x14ac:dyDescent="0.3">
      <c r="F994" s="18"/>
      <c r="G994" s="18"/>
      <c r="H994" s="18"/>
      <c r="O994" s="2" t="s">
        <v>23</v>
      </c>
      <c r="P994" s="2" t="s">
        <v>5</v>
      </c>
      <c r="Q994" s="2">
        <v>218</v>
      </c>
      <c r="R994" s="2">
        <v>292.99661122180299</v>
      </c>
    </row>
    <row r="995" spans="6:18" x14ac:dyDescent="0.3">
      <c r="F995" s="18"/>
      <c r="G995" s="18"/>
      <c r="H995" s="18"/>
      <c r="O995" s="2" t="s">
        <v>15</v>
      </c>
      <c r="P995" s="2" t="s">
        <v>5</v>
      </c>
      <c r="Q995" s="2">
        <v>91</v>
      </c>
      <c r="R995" s="2">
        <v>292.99374471105898</v>
      </c>
    </row>
    <row r="996" spans="6:18" x14ac:dyDescent="0.3">
      <c r="F996" s="18"/>
      <c r="G996" s="18"/>
      <c r="H996" s="18"/>
      <c r="O996" s="2" t="s">
        <v>23</v>
      </c>
      <c r="P996" s="2" t="s">
        <v>5</v>
      </c>
      <c r="Q996" s="2">
        <v>153</v>
      </c>
      <c r="R996" s="2">
        <v>292.981626753694</v>
      </c>
    </row>
    <row r="997" spans="6:18" x14ac:dyDescent="0.3">
      <c r="F997" s="18"/>
      <c r="G997" s="18"/>
      <c r="H997" s="18"/>
      <c r="O997" s="2" t="s">
        <v>8</v>
      </c>
      <c r="P997" s="2" t="s">
        <v>5</v>
      </c>
      <c r="Q997" s="2">
        <v>255</v>
      </c>
      <c r="R997" s="2">
        <v>292.97774840762202</v>
      </c>
    </row>
    <row r="998" spans="6:18" x14ac:dyDescent="0.3">
      <c r="F998" s="18"/>
      <c r="G998" s="18"/>
      <c r="H998" s="18"/>
      <c r="O998" s="2" t="s">
        <v>8</v>
      </c>
      <c r="P998" s="2" t="s">
        <v>5</v>
      </c>
      <c r="Q998" s="2">
        <v>265</v>
      </c>
      <c r="R998" s="2">
        <v>292.97445557794799</v>
      </c>
    </row>
    <row r="999" spans="6:18" x14ac:dyDescent="0.3">
      <c r="F999" s="18"/>
      <c r="G999" s="18"/>
      <c r="H999" s="18"/>
      <c r="O999" s="2" t="s">
        <v>9</v>
      </c>
      <c r="P999" s="2" t="s">
        <v>5</v>
      </c>
      <c r="Q999" s="2">
        <v>270</v>
      </c>
      <c r="R999" s="2">
        <v>292.97233032778797</v>
      </c>
    </row>
    <row r="1000" spans="6:18" x14ac:dyDescent="0.3">
      <c r="F1000" s="18"/>
      <c r="G1000" s="18"/>
      <c r="H1000" s="18"/>
      <c r="O1000" s="2" t="s">
        <v>8</v>
      </c>
      <c r="P1000" s="2" t="s">
        <v>5</v>
      </c>
      <c r="Q1000" s="2">
        <v>134</v>
      </c>
      <c r="R1000" s="2">
        <v>292.96815098729701</v>
      </c>
    </row>
    <row r="1001" spans="6:18" x14ac:dyDescent="0.3">
      <c r="F1001" s="18"/>
      <c r="G1001" s="18"/>
      <c r="H1001" s="18"/>
      <c r="O1001" s="2" t="s">
        <v>15</v>
      </c>
      <c r="P1001" s="2" t="s">
        <v>5</v>
      </c>
      <c r="Q1001" s="2">
        <v>233</v>
      </c>
      <c r="R1001" s="2">
        <v>292.96691240515599</v>
      </c>
    </row>
    <row r="1002" spans="6:18" x14ac:dyDescent="0.3">
      <c r="F1002" s="18"/>
      <c r="G1002" s="18"/>
      <c r="H1002" s="18"/>
      <c r="O1002" s="2" t="s">
        <v>11</v>
      </c>
      <c r="P1002" s="2" t="s">
        <v>5</v>
      </c>
      <c r="Q1002" s="2">
        <v>67</v>
      </c>
      <c r="R1002" s="2">
        <v>292.96208235838998</v>
      </c>
    </row>
    <row r="1003" spans="6:18" x14ac:dyDescent="0.3">
      <c r="F1003" s="18"/>
      <c r="G1003" s="18"/>
      <c r="H1003" s="18"/>
      <c r="O1003" s="2" t="s">
        <v>10</v>
      </c>
      <c r="P1003" s="2" t="s">
        <v>5</v>
      </c>
      <c r="Q1003" s="2">
        <v>184</v>
      </c>
      <c r="R1003" s="2">
        <v>292.95996050127002</v>
      </c>
    </row>
    <row r="1004" spans="6:18" x14ac:dyDescent="0.3">
      <c r="F1004" s="18"/>
      <c r="G1004" s="18"/>
      <c r="H1004" s="18"/>
      <c r="O1004" s="2" t="s">
        <v>23</v>
      </c>
      <c r="P1004" s="2" t="s">
        <v>5</v>
      </c>
      <c r="Q1004" s="2">
        <v>68</v>
      </c>
      <c r="R1004" s="2">
        <v>292.959330769215</v>
      </c>
    </row>
    <row r="1005" spans="6:18" x14ac:dyDescent="0.3">
      <c r="F1005" s="18"/>
      <c r="G1005" s="18"/>
      <c r="H1005" s="18"/>
      <c r="O1005" s="2" t="s">
        <v>23</v>
      </c>
      <c r="P1005" s="2" t="s">
        <v>5</v>
      </c>
      <c r="Q1005" s="2">
        <v>254</v>
      </c>
      <c r="R1005" s="2">
        <v>292.95298202244999</v>
      </c>
    </row>
    <row r="1006" spans="6:18" x14ac:dyDescent="0.3">
      <c r="F1006" s="18"/>
      <c r="G1006" s="18"/>
      <c r="H1006" s="18"/>
      <c r="O1006" s="2" t="s">
        <v>39</v>
      </c>
      <c r="P1006" s="2" t="s">
        <v>35</v>
      </c>
      <c r="Q1006" s="2">
        <v>217</v>
      </c>
      <c r="R1006" s="2">
        <v>292.95081616017097</v>
      </c>
    </row>
    <row r="1007" spans="6:18" x14ac:dyDescent="0.3">
      <c r="F1007" s="18"/>
      <c r="G1007" s="18"/>
      <c r="H1007" s="18"/>
      <c r="O1007" s="2" t="s">
        <v>15</v>
      </c>
      <c r="P1007" s="2" t="s">
        <v>5</v>
      </c>
      <c r="Q1007" s="2">
        <v>110</v>
      </c>
      <c r="R1007" s="2">
        <v>292.948167063776</v>
      </c>
    </row>
    <row r="1008" spans="6:18" x14ac:dyDescent="0.3">
      <c r="F1008" s="18"/>
      <c r="G1008" s="18"/>
      <c r="H1008" s="18"/>
      <c r="O1008" s="2" t="s">
        <v>10</v>
      </c>
      <c r="P1008" s="2" t="s">
        <v>5</v>
      </c>
      <c r="Q1008" s="2">
        <v>233</v>
      </c>
      <c r="R1008" s="2">
        <v>292.945821561439</v>
      </c>
    </row>
    <row r="1009" spans="6:18" x14ac:dyDescent="0.3">
      <c r="F1009" s="18"/>
      <c r="G1009" s="18"/>
      <c r="H1009" s="18"/>
      <c r="O1009" s="2" t="s">
        <v>23</v>
      </c>
      <c r="P1009" s="2" t="s">
        <v>5</v>
      </c>
      <c r="Q1009" s="2">
        <v>208</v>
      </c>
      <c r="R1009" s="2">
        <v>292.93312899465701</v>
      </c>
    </row>
    <row r="1010" spans="6:18" x14ac:dyDescent="0.3">
      <c r="F1010" s="18"/>
      <c r="G1010" s="18"/>
      <c r="H1010" s="18"/>
      <c r="O1010" s="2" t="s">
        <v>9</v>
      </c>
      <c r="P1010" s="2" t="s">
        <v>5</v>
      </c>
      <c r="Q1010" s="2">
        <v>311</v>
      </c>
      <c r="R1010" s="2">
        <v>292.92763266320702</v>
      </c>
    </row>
    <row r="1011" spans="6:18" x14ac:dyDescent="0.3">
      <c r="F1011" s="18"/>
      <c r="G1011" s="18"/>
      <c r="H1011" s="18"/>
      <c r="O1011" s="2" t="s">
        <v>23</v>
      </c>
      <c r="P1011" s="2" t="s">
        <v>5</v>
      </c>
      <c r="Q1011" s="2">
        <v>131</v>
      </c>
      <c r="R1011" s="2">
        <v>292.92457485828498</v>
      </c>
    </row>
    <row r="1012" spans="6:18" x14ac:dyDescent="0.3">
      <c r="F1012" s="18"/>
      <c r="G1012" s="18"/>
      <c r="H1012" s="18"/>
      <c r="O1012" s="2" t="s">
        <v>11</v>
      </c>
      <c r="P1012" s="2" t="s">
        <v>5</v>
      </c>
      <c r="Q1012" s="2">
        <v>305</v>
      </c>
      <c r="R1012" s="2">
        <v>292.92206616248001</v>
      </c>
    </row>
    <row r="1013" spans="6:18" x14ac:dyDescent="0.3">
      <c r="F1013" s="18"/>
      <c r="G1013" s="18"/>
      <c r="H1013" s="18"/>
      <c r="O1013" s="2" t="s">
        <v>39</v>
      </c>
      <c r="P1013" s="2" t="s">
        <v>35</v>
      </c>
      <c r="Q1013" s="2">
        <v>31</v>
      </c>
      <c r="R1013" s="2">
        <v>292.92174317096499</v>
      </c>
    </row>
    <row r="1014" spans="6:18" x14ac:dyDescent="0.3">
      <c r="F1014" s="18"/>
      <c r="G1014" s="18"/>
      <c r="H1014" s="18"/>
      <c r="O1014" s="2" t="s">
        <v>26</v>
      </c>
      <c r="P1014" s="2" t="s">
        <v>5</v>
      </c>
      <c r="Q1014" s="2">
        <v>230</v>
      </c>
      <c r="R1014" s="2">
        <v>292.92117055696298</v>
      </c>
    </row>
    <row r="1015" spans="6:18" x14ac:dyDescent="0.3">
      <c r="F1015" s="18"/>
      <c r="G1015" s="18"/>
      <c r="H1015" s="18"/>
      <c r="O1015" s="2" t="s">
        <v>39</v>
      </c>
      <c r="P1015" s="2" t="s">
        <v>35</v>
      </c>
      <c r="Q1015" s="2">
        <v>16</v>
      </c>
      <c r="R1015" s="2">
        <v>292.91949002421001</v>
      </c>
    </row>
    <row r="1016" spans="6:18" x14ac:dyDescent="0.3">
      <c r="F1016" s="18"/>
      <c r="G1016" s="18"/>
      <c r="H1016" s="18"/>
      <c r="O1016" s="2" t="s">
        <v>23</v>
      </c>
      <c r="P1016" s="2" t="s">
        <v>5</v>
      </c>
      <c r="Q1016" s="2">
        <v>263</v>
      </c>
      <c r="R1016" s="2">
        <v>292.91914966578099</v>
      </c>
    </row>
    <row r="1017" spans="6:18" x14ac:dyDescent="0.3">
      <c r="F1017" s="18"/>
      <c r="G1017" s="18"/>
      <c r="H1017" s="18"/>
      <c r="O1017" s="2" t="s">
        <v>39</v>
      </c>
      <c r="P1017" s="2" t="s">
        <v>35</v>
      </c>
      <c r="Q1017" s="2">
        <v>41</v>
      </c>
      <c r="R1017" s="2">
        <v>292.91876134059498</v>
      </c>
    </row>
    <row r="1018" spans="6:18" x14ac:dyDescent="0.3">
      <c r="F1018" s="18"/>
      <c r="G1018" s="18"/>
      <c r="H1018" s="18"/>
      <c r="O1018" s="2" t="s">
        <v>15</v>
      </c>
      <c r="P1018" s="2" t="s">
        <v>5</v>
      </c>
      <c r="Q1018" s="2">
        <v>234</v>
      </c>
      <c r="R1018" s="2">
        <v>292.916202462054</v>
      </c>
    </row>
    <row r="1019" spans="6:18" x14ac:dyDescent="0.3">
      <c r="F1019" s="18"/>
      <c r="G1019" s="18"/>
      <c r="H1019" s="18"/>
      <c r="O1019" s="2" t="s">
        <v>15</v>
      </c>
      <c r="P1019" s="2" t="s">
        <v>5</v>
      </c>
      <c r="Q1019" s="2">
        <v>81</v>
      </c>
      <c r="R1019" s="2">
        <v>292.91455214213602</v>
      </c>
    </row>
    <row r="1020" spans="6:18" x14ac:dyDescent="0.3">
      <c r="F1020" s="18"/>
      <c r="G1020" s="18"/>
      <c r="H1020" s="18"/>
      <c r="O1020" s="2" t="s">
        <v>11</v>
      </c>
      <c r="P1020" s="2" t="s">
        <v>5</v>
      </c>
      <c r="Q1020" s="2">
        <v>6</v>
      </c>
      <c r="R1020" s="2">
        <v>292.90944365251403</v>
      </c>
    </row>
    <row r="1021" spans="6:18" x14ac:dyDescent="0.3">
      <c r="F1021" s="18"/>
      <c r="G1021" s="18"/>
      <c r="H1021" s="18"/>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B692E-AE64-40C5-B907-7ADB1DC590B5}">
  <dimension ref="A2:G31"/>
  <sheetViews>
    <sheetView topLeftCell="C19" workbookViewId="0">
      <selection activeCell="P35" sqref="P35"/>
    </sheetView>
  </sheetViews>
  <sheetFormatPr defaultRowHeight="14.4" x14ac:dyDescent="0.3"/>
  <cols>
    <col min="1" max="1" width="13.5546875" bestFit="1" customWidth="1"/>
    <col min="2" max="2" width="6.109375" customWidth="1"/>
    <col min="3" max="3" width="19" bestFit="1" customWidth="1"/>
  </cols>
  <sheetData>
    <row r="2" spans="7:7" x14ac:dyDescent="0.3">
      <c r="G2" s="1" t="s">
        <v>50</v>
      </c>
    </row>
    <row r="21" spans="1:3" x14ac:dyDescent="0.3">
      <c r="A21" s="17"/>
      <c r="B21" s="17"/>
      <c r="C21" s="17"/>
    </row>
    <row r="22" spans="1:3" x14ac:dyDescent="0.3">
      <c r="A22" s="18"/>
      <c r="B22" s="18"/>
      <c r="C22" s="18"/>
    </row>
    <row r="23" spans="1:3" x14ac:dyDescent="0.3">
      <c r="A23" s="18"/>
      <c r="B23" s="18"/>
      <c r="C23" s="18"/>
    </row>
    <row r="24" spans="1:3" x14ac:dyDescent="0.3">
      <c r="A24" s="18"/>
      <c r="B24" s="18"/>
      <c r="C24" s="18"/>
    </row>
    <row r="25" spans="1:3" x14ac:dyDescent="0.3">
      <c r="A25" s="18"/>
      <c r="B25" s="18"/>
      <c r="C25" s="18"/>
    </row>
    <row r="26" spans="1:3" x14ac:dyDescent="0.3">
      <c r="A26" s="18"/>
      <c r="B26" s="18"/>
      <c r="C26" s="18"/>
    </row>
    <row r="27" spans="1:3" x14ac:dyDescent="0.3">
      <c r="A27" s="18"/>
      <c r="B27" s="18"/>
      <c r="C27" s="18"/>
    </row>
    <row r="28" spans="1:3" x14ac:dyDescent="0.3">
      <c r="A28" s="18"/>
      <c r="B28" s="18"/>
      <c r="C28" s="18"/>
    </row>
    <row r="29" spans="1:3" x14ac:dyDescent="0.3">
      <c r="A29" s="18"/>
      <c r="B29" s="18"/>
      <c r="C29" s="18"/>
    </row>
    <row r="30" spans="1:3" x14ac:dyDescent="0.3">
      <c r="A30" s="18"/>
      <c r="B30" s="18"/>
      <c r="C30" s="18"/>
    </row>
    <row r="31" spans="1:3" x14ac:dyDescent="0.3">
      <c r="A31" s="18"/>
      <c r="B31" s="18"/>
      <c r="C31" s="1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EC89A-4B62-4D40-8FF5-F62BA7BE5FB5}">
  <dimension ref="F2:T1016"/>
  <sheetViews>
    <sheetView topLeftCell="I16" workbookViewId="0">
      <selection activeCell="R29" sqref="R29"/>
    </sheetView>
  </sheetViews>
  <sheetFormatPr defaultRowHeight="14.4" x14ac:dyDescent="0.3"/>
  <cols>
    <col min="7" max="7" width="10.33203125" bestFit="1" customWidth="1"/>
    <col min="8" max="8" width="11.5546875" bestFit="1" customWidth="1"/>
    <col min="9" max="9" width="11" bestFit="1" customWidth="1"/>
    <col min="10" max="10" width="28.21875" bestFit="1" customWidth="1"/>
    <col min="13" max="13" width="18.5546875" bestFit="1" customWidth="1"/>
    <col min="14" max="14" width="21.44140625" bestFit="1" customWidth="1"/>
    <col min="15" max="15" width="29.33203125" bestFit="1" customWidth="1"/>
    <col min="16" max="16" width="19.109375" bestFit="1" customWidth="1"/>
    <col min="17" max="17" width="12.6640625" bestFit="1" customWidth="1"/>
    <col min="18" max="18" width="26.44140625" bestFit="1" customWidth="1"/>
    <col min="19" max="19" width="24.88671875" bestFit="1" customWidth="1"/>
    <col min="20" max="20" width="20.6640625" bestFit="1" customWidth="1"/>
    <col min="21" max="21" width="10.77734375" bestFit="1" customWidth="1"/>
  </cols>
  <sheetData>
    <row r="2" spans="6:14" x14ac:dyDescent="0.3">
      <c r="F2" s="1" t="s">
        <v>51</v>
      </c>
    </row>
    <row r="14" spans="6:14" x14ac:dyDescent="0.3">
      <c r="M14" s="14" t="s">
        <v>69</v>
      </c>
      <c r="N14" t="s">
        <v>81</v>
      </c>
    </row>
    <row r="16" spans="6:14" x14ac:dyDescent="0.3">
      <c r="G16" s="7" t="s">
        <v>67</v>
      </c>
      <c r="H16" s="7" t="s">
        <v>68</v>
      </c>
      <c r="I16" s="7" t="s">
        <v>69</v>
      </c>
      <c r="J16" s="7" t="s">
        <v>70</v>
      </c>
      <c r="M16" s="14" t="s">
        <v>90</v>
      </c>
      <c r="N16" s="14" t="s">
        <v>91</v>
      </c>
    </row>
    <row r="17" spans="7:20" x14ac:dyDescent="0.3">
      <c r="G17" s="10">
        <v>41545</v>
      </c>
      <c r="H17" s="8">
        <v>287.14999999999998</v>
      </c>
      <c r="I17" s="8">
        <v>8</v>
      </c>
      <c r="J17" s="8" t="s">
        <v>60</v>
      </c>
      <c r="M17" s="14" t="s">
        <v>80</v>
      </c>
      <c r="N17" t="s">
        <v>64</v>
      </c>
      <c r="O17" t="s">
        <v>66</v>
      </c>
      <c r="P17" t="s">
        <v>65</v>
      </c>
      <c r="Q17" t="s">
        <v>61</v>
      </c>
      <c r="R17" t="s">
        <v>60</v>
      </c>
      <c r="S17" t="s">
        <v>62</v>
      </c>
      <c r="T17" t="s">
        <v>63</v>
      </c>
    </row>
    <row r="18" spans="7:20" x14ac:dyDescent="0.3">
      <c r="G18" s="10">
        <v>41806</v>
      </c>
      <c r="H18" s="8">
        <v>283.57</v>
      </c>
      <c r="I18" s="8">
        <v>4</v>
      </c>
      <c r="J18" s="8" t="s">
        <v>61</v>
      </c>
      <c r="M18" s="16" t="s">
        <v>82</v>
      </c>
      <c r="N18" s="15">
        <v>2596.52</v>
      </c>
      <c r="O18" s="15"/>
      <c r="P18" s="15"/>
      <c r="Q18" s="15">
        <v>872.1</v>
      </c>
      <c r="R18" s="15">
        <v>575.09999999999991</v>
      </c>
      <c r="S18" s="15"/>
      <c r="T18" s="15">
        <v>287.73</v>
      </c>
    </row>
    <row r="19" spans="7:20" x14ac:dyDescent="0.3">
      <c r="G19" s="10">
        <v>41817</v>
      </c>
      <c r="H19" s="8">
        <v>288.29000000000002</v>
      </c>
      <c r="I19" s="8">
        <v>2</v>
      </c>
      <c r="J19" s="8" t="s">
        <v>62</v>
      </c>
      <c r="M19" s="16" t="s">
        <v>85</v>
      </c>
      <c r="N19" s="15">
        <v>82913.760000000024</v>
      </c>
      <c r="O19" s="15"/>
      <c r="P19" s="15"/>
      <c r="Q19" s="15">
        <v>5930.1099999999988</v>
      </c>
      <c r="R19" s="15">
        <v>2042.87</v>
      </c>
      <c r="S19" s="15">
        <v>2929.2999999999993</v>
      </c>
      <c r="T19" s="15">
        <v>2361.5699999999997</v>
      </c>
    </row>
    <row r="20" spans="7:20" x14ac:dyDescent="0.3">
      <c r="G20" s="10">
        <v>41923</v>
      </c>
      <c r="H20" s="8">
        <v>285.18</v>
      </c>
      <c r="I20" s="8">
        <v>2</v>
      </c>
      <c r="J20" s="8" t="s">
        <v>62</v>
      </c>
      <c r="M20" s="16" t="s">
        <v>86</v>
      </c>
      <c r="N20" s="15">
        <v>19591.099999999995</v>
      </c>
      <c r="O20" s="15">
        <v>293.42</v>
      </c>
      <c r="P20" s="15"/>
      <c r="Q20" s="15">
        <v>4740.09</v>
      </c>
      <c r="R20" s="15">
        <v>585.08999999999992</v>
      </c>
      <c r="S20" s="15">
        <v>2650.49</v>
      </c>
      <c r="T20" s="15">
        <v>293.62</v>
      </c>
    </row>
    <row r="21" spans="7:20" x14ac:dyDescent="0.3">
      <c r="G21" s="10">
        <v>42246</v>
      </c>
      <c r="H21" s="8">
        <v>291.83</v>
      </c>
      <c r="I21" s="8">
        <v>4</v>
      </c>
      <c r="J21" s="8" t="s">
        <v>61</v>
      </c>
      <c r="M21" s="16" t="s">
        <v>87</v>
      </c>
      <c r="N21" s="15">
        <v>20841.230000000003</v>
      </c>
      <c r="O21" s="15">
        <v>302.5</v>
      </c>
      <c r="P21" s="15"/>
      <c r="Q21" s="15">
        <v>20634.359999999997</v>
      </c>
      <c r="R21" s="15">
        <v>2030.4</v>
      </c>
      <c r="S21" s="15">
        <v>7328.3799999999983</v>
      </c>
      <c r="T21" s="15">
        <v>3826.82</v>
      </c>
    </row>
    <row r="22" spans="7:20" x14ac:dyDescent="0.3">
      <c r="G22" s="10">
        <v>42249</v>
      </c>
      <c r="H22" s="8">
        <v>285.39999999999998</v>
      </c>
      <c r="I22" s="8">
        <v>4</v>
      </c>
      <c r="J22" s="8" t="s">
        <v>62</v>
      </c>
      <c r="M22" s="16" t="s">
        <v>88</v>
      </c>
      <c r="N22" s="15">
        <v>18985.659999999996</v>
      </c>
      <c r="O22" s="15">
        <v>1143.92</v>
      </c>
      <c r="P22" s="15"/>
      <c r="Q22" s="15">
        <v>13361.019999999997</v>
      </c>
      <c r="R22" s="15">
        <v>2664.7799999999997</v>
      </c>
      <c r="S22" s="15">
        <v>6784.1399999999985</v>
      </c>
      <c r="T22" s="15">
        <v>2336.5599999999995</v>
      </c>
    </row>
    <row r="23" spans="7:20" x14ac:dyDescent="0.3">
      <c r="G23" s="10">
        <v>42249</v>
      </c>
      <c r="H23" s="8">
        <v>288.24</v>
      </c>
      <c r="I23" s="8">
        <v>2</v>
      </c>
      <c r="J23" s="8" t="s">
        <v>61</v>
      </c>
      <c r="M23" s="16" t="s">
        <v>89</v>
      </c>
      <c r="N23" s="15">
        <v>32785.399999999994</v>
      </c>
      <c r="O23" s="15">
        <v>2045.3799999999999</v>
      </c>
      <c r="P23" s="15">
        <v>285.70999999999998</v>
      </c>
      <c r="Q23" s="15">
        <v>19448.79</v>
      </c>
      <c r="R23" s="15">
        <v>2917.1400000000003</v>
      </c>
      <c r="S23" s="15">
        <v>7894.83</v>
      </c>
      <c r="T23" s="15">
        <v>2656.3</v>
      </c>
    </row>
    <row r="24" spans="7:20" x14ac:dyDescent="0.3">
      <c r="G24" s="10">
        <v>42271</v>
      </c>
      <c r="H24" s="8">
        <v>290.01</v>
      </c>
      <c r="I24" s="8">
        <v>1</v>
      </c>
      <c r="J24" s="8" t="s">
        <v>61</v>
      </c>
    </row>
    <row r="25" spans="7:20" x14ac:dyDescent="0.3">
      <c r="G25" s="10">
        <v>42573</v>
      </c>
      <c r="H25" s="8">
        <v>289.95999999999998</v>
      </c>
      <c r="I25" s="8">
        <v>7</v>
      </c>
      <c r="J25" s="8" t="s">
        <v>61</v>
      </c>
    </row>
    <row r="26" spans="7:20" x14ac:dyDescent="0.3">
      <c r="G26" s="10">
        <v>42584</v>
      </c>
      <c r="H26" s="8">
        <v>287.45</v>
      </c>
      <c r="I26" s="8">
        <v>7</v>
      </c>
      <c r="J26" s="8" t="s">
        <v>63</v>
      </c>
    </row>
    <row r="27" spans="7:20" x14ac:dyDescent="0.3">
      <c r="G27" s="10">
        <v>42616</v>
      </c>
      <c r="H27" s="8">
        <v>289.22000000000003</v>
      </c>
      <c r="I27" s="8">
        <v>2</v>
      </c>
      <c r="J27" s="8" t="s">
        <v>60</v>
      </c>
    </row>
    <row r="28" spans="7:20" x14ac:dyDescent="0.3">
      <c r="G28" s="10">
        <v>42810</v>
      </c>
      <c r="H28" s="8">
        <v>281.56</v>
      </c>
      <c r="I28" s="8">
        <v>5</v>
      </c>
      <c r="J28" s="8" t="s">
        <v>64</v>
      </c>
    </row>
    <row r="29" spans="7:20" x14ac:dyDescent="0.3">
      <c r="G29" s="10">
        <v>42838</v>
      </c>
      <c r="H29" s="8">
        <v>285.70999999999998</v>
      </c>
      <c r="I29" s="8">
        <v>7</v>
      </c>
      <c r="J29" s="8" t="s">
        <v>65</v>
      </c>
    </row>
    <row r="30" spans="7:20" x14ac:dyDescent="0.3">
      <c r="G30" s="10">
        <v>42839</v>
      </c>
      <c r="H30" s="8">
        <v>283.47000000000003</v>
      </c>
      <c r="I30" s="8">
        <v>1</v>
      </c>
      <c r="J30" s="8" t="s">
        <v>62</v>
      </c>
    </row>
    <row r="31" spans="7:20" x14ac:dyDescent="0.3">
      <c r="G31" s="10">
        <v>42845</v>
      </c>
      <c r="H31" s="8">
        <v>286.13</v>
      </c>
      <c r="I31" s="8">
        <v>4</v>
      </c>
      <c r="J31" s="8" t="s">
        <v>62</v>
      </c>
    </row>
    <row r="32" spans="7:20" x14ac:dyDescent="0.3">
      <c r="G32" s="10">
        <v>42867</v>
      </c>
      <c r="H32" s="8">
        <v>283.54000000000002</v>
      </c>
      <c r="I32" s="8">
        <v>3</v>
      </c>
      <c r="J32" s="8" t="s">
        <v>60</v>
      </c>
    </row>
    <row r="33" spans="7:10" x14ac:dyDescent="0.3">
      <c r="G33" s="10">
        <v>42868</v>
      </c>
      <c r="H33" s="8">
        <v>283.24</v>
      </c>
      <c r="I33" s="8">
        <v>5</v>
      </c>
      <c r="J33" s="8" t="s">
        <v>62</v>
      </c>
    </row>
    <row r="34" spans="7:10" x14ac:dyDescent="0.3">
      <c r="G34" s="10">
        <v>42868</v>
      </c>
      <c r="H34" s="8">
        <v>284.36</v>
      </c>
      <c r="I34" s="8">
        <v>2</v>
      </c>
      <c r="J34" s="8" t="s">
        <v>63</v>
      </c>
    </row>
    <row r="35" spans="7:10" x14ac:dyDescent="0.3">
      <c r="G35" s="10">
        <v>42906</v>
      </c>
      <c r="H35" s="8">
        <v>291.2</v>
      </c>
      <c r="I35" s="8">
        <v>6</v>
      </c>
      <c r="J35" s="8" t="s">
        <v>62</v>
      </c>
    </row>
    <row r="36" spans="7:10" x14ac:dyDescent="0.3">
      <c r="G36" s="10">
        <v>42930</v>
      </c>
      <c r="H36" s="8">
        <v>294.55</v>
      </c>
      <c r="I36" s="8">
        <v>4</v>
      </c>
      <c r="J36" s="8" t="s">
        <v>64</v>
      </c>
    </row>
    <row r="37" spans="7:10" x14ac:dyDescent="0.3">
      <c r="G37" s="10">
        <v>42932</v>
      </c>
      <c r="H37" s="8">
        <v>294.27</v>
      </c>
      <c r="I37" s="8">
        <v>2</v>
      </c>
      <c r="J37" s="8" t="s">
        <v>61</v>
      </c>
    </row>
    <row r="38" spans="7:10" x14ac:dyDescent="0.3">
      <c r="G38" s="10">
        <v>42933</v>
      </c>
      <c r="H38" s="8">
        <v>287.89999999999998</v>
      </c>
      <c r="I38" s="8">
        <v>4</v>
      </c>
      <c r="J38" s="8" t="s">
        <v>61</v>
      </c>
    </row>
    <row r="39" spans="7:10" x14ac:dyDescent="0.3">
      <c r="G39" s="10">
        <v>42933</v>
      </c>
      <c r="H39" s="8">
        <v>284.13</v>
      </c>
      <c r="I39" s="8">
        <v>6</v>
      </c>
      <c r="J39" s="8" t="s">
        <v>64</v>
      </c>
    </row>
    <row r="40" spans="7:10" x14ac:dyDescent="0.3">
      <c r="G40" s="10">
        <v>42933</v>
      </c>
      <c r="H40" s="8">
        <v>284.95</v>
      </c>
      <c r="I40" s="8">
        <v>4</v>
      </c>
      <c r="J40" s="8" t="s">
        <v>64</v>
      </c>
    </row>
    <row r="41" spans="7:10" x14ac:dyDescent="0.3">
      <c r="G41" s="10">
        <v>42986</v>
      </c>
      <c r="H41" s="8">
        <v>289.33999999999997</v>
      </c>
      <c r="I41" s="8">
        <v>1</v>
      </c>
      <c r="J41" s="8" t="s">
        <v>64</v>
      </c>
    </row>
    <row r="42" spans="7:10" x14ac:dyDescent="0.3">
      <c r="G42" s="10">
        <v>43021</v>
      </c>
      <c r="H42" s="8">
        <v>280.12</v>
      </c>
      <c r="I42" s="8">
        <v>6</v>
      </c>
      <c r="J42" s="8" t="s">
        <v>64</v>
      </c>
    </row>
    <row r="43" spans="7:10" x14ac:dyDescent="0.3">
      <c r="G43" s="10">
        <v>41522</v>
      </c>
      <c r="H43" s="8">
        <v>290.45</v>
      </c>
      <c r="I43" s="8">
        <v>1</v>
      </c>
      <c r="J43" s="8" t="s">
        <v>61</v>
      </c>
    </row>
    <row r="44" spans="7:10" x14ac:dyDescent="0.3">
      <c r="G44" s="10">
        <v>41542</v>
      </c>
      <c r="H44" s="8">
        <v>284.39999999999998</v>
      </c>
      <c r="I44" s="8">
        <v>1</v>
      </c>
      <c r="J44" s="8" t="s">
        <v>64</v>
      </c>
    </row>
    <row r="45" spans="7:10" x14ac:dyDescent="0.3">
      <c r="G45" s="10">
        <v>41768</v>
      </c>
      <c r="H45" s="8">
        <v>285.74</v>
      </c>
      <c r="I45" s="8">
        <v>1</v>
      </c>
      <c r="J45" s="8" t="s">
        <v>64</v>
      </c>
    </row>
    <row r="46" spans="7:10" x14ac:dyDescent="0.3">
      <c r="G46" s="10">
        <v>41833</v>
      </c>
      <c r="H46" s="8">
        <v>292.79000000000002</v>
      </c>
      <c r="I46" s="8">
        <v>0</v>
      </c>
      <c r="J46" s="8" t="s">
        <v>64</v>
      </c>
    </row>
    <row r="47" spans="7:10" x14ac:dyDescent="0.3">
      <c r="G47" s="10">
        <v>41833</v>
      </c>
      <c r="H47" s="8">
        <v>293.61</v>
      </c>
      <c r="I47" s="8">
        <v>0</v>
      </c>
      <c r="J47" s="8" t="s">
        <v>61</v>
      </c>
    </row>
    <row r="48" spans="7:10" x14ac:dyDescent="0.3">
      <c r="G48" s="10">
        <v>41833</v>
      </c>
      <c r="H48" s="8">
        <v>292.98</v>
      </c>
      <c r="I48" s="8">
        <v>1</v>
      </c>
      <c r="J48" s="8" t="s">
        <v>61</v>
      </c>
    </row>
    <row r="49" spans="7:10" x14ac:dyDescent="0.3">
      <c r="G49" s="10">
        <v>41852</v>
      </c>
      <c r="H49" s="8">
        <v>294.10000000000002</v>
      </c>
      <c r="I49" s="8">
        <v>2</v>
      </c>
      <c r="J49" s="8" t="s">
        <v>64</v>
      </c>
    </row>
    <row r="50" spans="7:10" x14ac:dyDescent="0.3">
      <c r="G50" s="10">
        <v>41852</v>
      </c>
      <c r="H50" s="8">
        <v>293.42</v>
      </c>
      <c r="I50" s="8">
        <v>0</v>
      </c>
      <c r="J50" s="8" t="s">
        <v>61</v>
      </c>
    </row>
    <row r="51" spans="7:10" x14ac:dyDescent="0.3">
      <c r="G51" s="10">
        <v>41852</v>
      </c>
      <c r="H51" s="8">
        <v>292.27999999999997</v>
      </c>
      <c r="I51" s="8">
        <v>1</v>
      </c>
      <c r="J51" s="8" t="s">
        <v>64</v>
      </c>
    </row>
    <row r="52" spans="7:10" x14ac:dyDescent="0.3">
      <c r="G52" s="10">
        <v>41852</v>
      </c>
      <c r="H52" s="8">
        <v>291.88</v>
      </c>
      <c r="I52" s="8">
        <v>4</v>
      </c>
      <c r="J52" s="8" t="s">
        <v>61</v>
      </c>
    </row>
    <row r="53" spans="7:10" x14ac:dyDescent="0.3">
      <c r="G53" s="10">
        <v>42183</v>
      </c>
      <c r="H53" s="8">
        <v>293.69</v>
      </c>
      <c r="I53" s="8">
        <v>3</v>
      </c>
      <c r="J53" s="8" t="s">
        <v>64</v>
      </c>
    </row>
    <row r="54" spans="7:10" x14ac:dyDescent="0.3">
      <c r="G54" s="10">
        <v>42230</v>
      </c>
      <c r="H54" s="8">
        <v>294.02</v>
      </c>
      <c r="I54" s="8">
        <v>3</v>
      </c>
      <c r="J54" s="8" t="s">
        <v>64</v>
      </c>
    </row>
    <row r="55" spans="7:10" x14ac:dyDescent="0.3">
      <c r="G55" s="10">
        <v>42252</v>
      </c>
      <c r="H55" s="8">
        <v>291.14</v>
      </c>
      <c r="I55" s="8">
        <v>6</v>
      </c>
      <c r="J55" s="8" t="s">
        <v>64</v>
      </c>
    </row>
    <row r="56" spans="7:10" x14ac:dyDescent="0.3">
      <c r="G56" s="10">
        <v>42252</v>
      </c>
      <c r="H56" s="8">
        <v>290.7</v>
      </c>
      <c r="I56" s="8">
        <v>4</v>
      </c>
      <c r="J56" s="8" t="s">
        <v>64</v>
      </c>
    </row>
    <row r="57" spans="7:10" x14ac:dyDescent="0.3">
      <c r="G57" s="10">
        <v>42348</v>
      </c>
      <c r="H57" s="8">
        <v>283.76</v>
      </c>
      <c r="I57" s="8">
        <v>3</v>
      </c>
      <c r="J57" s="8" t="s">
        <v>64</v>
      </c>
    </row>
    <row r="58" spans="7:10" x14ac:dyDescent="0.3">
      <c r="G58" s="10">
        <v>42450</v>
      </c>
      <c r="H58" s="8">
        <v>285.58</v>
      </c>
      <c r="I58" s="8">
        <v>2</v>
      </c>
      <c r="J58" s="8" t="s">
        <v>64</v>
      </c>
    </row>
    <row r="59" spans="7:10" x14ac:dyDescent="0.3">
      <c r="G59" s="10">
        <v>42481</v>
      </c>
      <c r="H59" s="8">
        <v>296.14</v>
      </c>
      <c r="I59" s="8">
        <v>7</v>
      </c>
      <c r="J59" s="8" t="s">
        <v>62</v>
      </c>
    </row>
    <row r="60" spans="7:10" x14ac:dyDescent="0.3">
      <c r="G60" s="10">
        <v>42490</v>
      </c>
      <c r="H60" s="8">
        <v>286.99</v>
      </c>
      <c r="I60" s="8">
        <v>2</v>
      </c>
      <c r="J60" s="8" t="s">
        <v>64</v>
      </c>
    </row>
    <row r="61" spans="7:10" x14ac:dyDescent="0.3">
      <c r="G61" s="10">
        <v>42840</v>
      </c>
      <c r="H61" s="8">
        <v>284.33</v>
      </c>
      <c r="I61" s="8">
        <v>5</v>
      </c>
      <c r="J61" s="8" t="s">
        <v>64</v>
      </c>
    </row>
    <row r="62" spans="7:10" x14ac:dyDescent="0.3">
      <c r="G62" s="10">
        <v>42843</v>
      </c>
      <c r="H62" s="8">
        <v>288.14999999999998</v>
      </c>
      <c r="I62" s="8">
        <v>3</v>
      </c>
      <c r="J62" s="8" t="s">
        <v>61</v>
      </c>
    </row>
    <row r="63" spans="7:10" x14ac:dyDescent="0.3">
      <c r="G63" s="10">
        <v>42859</v>
      </c>
      <c r="H63" s="8">
        <v>299.57</v>
      </c>
      <c r="I63" s="8">
        <v>3</v>
      </c>
      <c r="J63" s="8" t="s">
        <v>64</v>
      </c>
    </row>
    <row r="64" spans="7:10" x14ac:dyDescent="0.3">
      <c r="G64" s="10">
        <v>42860</v>
      </c>
      <c r="H64" s="8">
        <v>297.13</v>
      </c>
      <c r="I64" s="8">
        <v>3</v>
      </c>
      <c r="J64" s="8" t="s">
        <v>64</v>
      </c>
    </row>
    <row r="65" spans="7:10" x14ac:dyDescent="0.3">
      <c r="G65" s="10">
        <v>42860</v>
      </c>
      <c r="H65" s="8">
        <v>295.35000000000002</v>
      </c>
      <c r="I65" s="8">
        <v>3</v>
      </c>
      <c r="J65" s="8" t="s">
        <v>62</v>
      </c>
    </row>
    <row r="66" spans="7:10" x14ac:dyDescent="0.3">
      <c r="G66" s="10">
        <v>42860</v>
      </c>
      <c r="H66" s="8">
        <v>294.17</v>
      </c>
      <c r="I66" s="8">
        <v>3</v>
      </c>
      <c r="J66" s="8" t="s">
        <v>62</v>
      </c>
    </row>
    <row r="67" spans="7:10" x14ac:dyDescent="0.3">
      <c r="G67" s="10">
        <v>42860</v>
      </c>
      <c r="H67" s="8">
        <v>289.11</v>
      </c>
      <c r="I67" s="8">
        <v>3</v>
      </c>
      <c r="J67" s="8" t="s">
        <v>61</v>
      </c>
    </row>
    <row r="68" spans="7:10" x14ac:dyDescent="0.3">
      <c r="G68" s="10">
        <v>42869</v>
      </c>
      <c r="H68" s="8">
        <v>282.16000000000003</v>
      </c>
      <c r="I68" s="8">
        <v>1</v>
      </c>
      <c r="J68" s="8" t="s">
        <v>62</v>
      </c>
    </row>
    <row r="69" spans="7:10" x14ac:dyDescent="0.3">
      <c r="G69" s="10">
        <v>42912</v>
      </c>
      <c r="H69" s="8">
        <v>290.72000000000003</v>
      </c>
      <c r="I69" s="8">
        <v>2</v>
      </c>
      <c r="J69" s="8" t="s">
        <v>61</v>
      </c>
    </row>
    <row r="70" spans="7:10" x14ac:dyDescent="0.3">
      <c r="G70" s="10">
        <v>42996</v>
      </c>
      <c r="H70" s="8">
        <v>287.41000000000003</v>
      </c>
      <c r="I70" s="8">
        <v>1</v>
      </c>
      <c r="J70" s="8" t="s">
        <v>64</v>
      </c>
    </row>
    <row r="71" spans="7:10" x14ac:dyDescent="0.3">
      <c r="G71" s="10">
        <v>42996</v>
      </c>
      <c r="H71" s="8">
        <v>288.01</v>
      </c>
      <c r="I71" s="8">
        <v>4</v>
      </c>
      <c r="J71" s="8" t="s">
        <v>61</v>
      </c>
    </row>
    <row r="72" spans="7:10" x14ac:dyDescent="0.3">
      <c r="G72" s="10">
        <v>42998</v>
      </c>
      <c r="H72" s="8">
        <v>289.92</v>
      </c>
      <c r="I72" s="8">
        <v>7</v>
      </c>
      <c r="J72" s="8" t="s">
        <v>64</v>
      </c>
    </row>
    <row r="73" spans="7:10" x14ac:dyDescent="0.3">
      <c r="G73" s="10">
        <v>43019</v>
      </c>
      <c r="H73" s="8">
        <v>286.29000000000002</v>
      </c>
      <c r="I73" s="8">
        <v>2</v>
      </c>
      <c r="J73" s="8" t="s">
        <v>64</v>
      </c>
    </row>
    <row r="74" spans="7:10" x14ac:dyDescent="0.3">
      <c r="G74" s="10">
        <v>43020</v>
      </c>
      <c r="H74" s="8">
        <v>285.13</v>
      </c>
      <c r="I74" s="8">
        <v>3</v>
      </c>
      <c r="J74" s="8" t="s">
        <v>61</v>
      </c>
    </row>
    <row r="75" spans="7:10" x14ac:dyDescent="0.3">
      <c r="G75" s="10">
        <v>43021</v>
      </c>
      <c r="H75" s="8">
        <v>285.8</v>
      </c>
      <c r="I75" s="8">
        <v>4</v>
      </c>
      <c r="J75" s="8" t="s">
        <v>64</v>
      </c>
    </row>
    <row r="76" spans="7:10" x14ac:dyDescent="0.3">
      <c r="G76" s="10">
        <v>41189</v>
      </c>
      <c r="H76" s="8">
        <v>287.63</v>
      </c>
      <c r="I76" s="8">
        <v>3</v>
      </c>
      <c r="J76" s="8" t="s">
        <v>64</v>
      </c>
    </row>
    <row r="77" spans="7:10" x14ac:dyDescent="0.3">
      <c r="G77" s="10">
        <v>41191</v>
      </c>
      <c r="H77" s="8">
        <v>292.67</v>
      </c>
      <c r="I77" s="8">
        <v>3</v>
      </c>
      <c r="J77" s="8" t="s">
        <v>61</v>
      </c>
    </row>
    <row r="78" spans="7:10" x14ac:dyDescent="0.3">
      <c r="G78" s="10">
        <v>41201</v>
      </c>
      <c r="H78" s="8">
        <v>289.82</v>
      </c>
      <c r="I78" s="8">
        <v>0</v>
      </c>
      <c r="J78" s="8" t="s">
        <v>60</v>
      </c>
    </row>
    <row r="79" spans="7:10" x14ac:dyDescent="0.3">
      <c r="G79" s="10">
        <v>41254</v>
      </c>
      <c r="H79" s="8">
        <v>286.05</v>
      </c>
      <c r="I79" s="8">
        <v>6</v>
      </c>
      <c r="J79" s="8" t="s">
        <v>61</v>
      </c>
    </row>
    <row r="80" spans="7:10" x14ac:dyDescent="0.3">
      <c r="G80" s="10">
        <v>41254</v>
      </c>
      <c r="H80" s="8">
        <v>285.27999999999997</v>
      </c>
      <c r="I80" s="8">
        <v>0</v>
      </c>
      <c r="J80" s="8" t="s">
        <v>60</v>
      </c>
    </row>
    <row r="81" spans="7:10" x14ac:dyDescent="0.3">
      <c r="G81" s="10">
        <v>41358</v>
      </c>
      <c r="H81" s="8">
        <v>283.91000000000003</v>
      </c>
      <c r="I81" s="8">
        <v>5</v>
      </c>
      <c r="J81" s="8" t="s">
        <v>63</v>
      </c>
    </row>
    <row r="82" spans="7:10" x14ac:dyDescent="0.3">
      <c r="G82" s="10">
        <v>41391</v>
      </c>
      <c r="H82" s="8">
        <v>290.08999999999997</v>
      </c>
      <c r="I82" s="8">
        <v>8</v>
      </c>
      <c r="J82" s="8" t="s">
        <v>64</v>
      </c>
    </row>
    <row r="83" spans="7:10" x14ac:dyDescent="0.3">
      <c r="G83" s="10">
        <v>41392</v>
      </c>
      <c r="H83" s="8">
        <v>283.19</v>
      </c>
      <c r="I83" s="8">
        <v>1</v>
      </c>
      <c r="J83" s="8" t="s">
        <v>64</v>
      </c>
    </row>
    <row r="84" spans="7:10" x14ac:dyDescent="0.3">
      <c r="G84" s="10">
        <v>41431</v>
      </c>
      <c r="H84" s="8">
        <v>290.81</v>
      </c>
      <c r="I84" s="8">
        <v>2</v>
      </c>
      <c r="J84" s="8" t="s">
        <v>62</v>
      </c>
    </row>
    <row r="85" spans="7:10" x14ac:dyDescent="0.3">
      <c r="G85" s="10">
        <v>41442</v>
      </c>
      <c r="H85" s="8">
        <v>295.45</v>
      </c>
      <c r="I85" s="8">
        <v>1</v>
      </c>
      <c r="J85" s="8" t="s">
        <v>61</v>
      </c>
    </row>
    <row r="86" spans="7:10" x14ac:dyDescent="0.3">
      <c r="G86" s="10">
        <v>41442</v>
      </c>
      <c r="H86" s="8">
        <v>297.83</v>
      </c>
      <c r="I86" s="8">
        <v>2</v>
      </c>
      <c r="J86" s="8" t="s">
        <v>64</v>
      </c>
    </row>
    <row r="87" spans="7:10" x14ac:dyDescent="0.3">
      <c r="G87" s="10">
        <v>41443</v>
      </c>
      <c r="H87" s="8">
        <v>296.36</v>
      </c>
      <c r="I87" s="8">
        <v>3</v>
      </c>
      <c r="J87" s="8" t="s">
        <v>64</v>
      </c>
    </row>
    <row r="88" spans="7:10" x14ac:dyDescent="0.3">
      <c r="G88" s="10">
        <v>41443</v>
      </c>
      <c r="H88" s="8">
        <v>295.02999999999997</v>
      </c>
      <c r="I88" s="8">
        <v>2</v>
      </c>
      <c r="J88" s="8" t="s">
        <v>62</v>
      </c>
    </row>
    <row r="89" spans="7:10" x14ac:dyDescent="0.3">
      <c r="G89" s="10">
        <v>41447</v>
      </c>
      <c r="H89" s="8">
        <v>292.19</v>
      </c>
      <c r="I89" s="8">
        <v>3</v>
      </c>
      <c r="J89" s="8" t="s">
        <v>62</v>
      </c>
    </row>
    <row r="90" spans="7:10" x14ac:dyDescent="0.3">
      <c r="G90" s="10">
        <v>41467</v>
      </c>
      <c r="H90" s="8">
        <v>293.89</v>
      </c>
      <c r="I90" s="8">
        <v>2</v>
      </c>
      <c r="J90" s="8" t="s">
        <v>64</v>
      </c>
    </row>
    <row r="91" spans="7:10" x14ac:dyDescent="0.3">
      <c r="G91" s="10">
        <v>41467</v>
      </c>
      <c r="H91" s="8">
        <v>289.14999999999998</v>
      </c>
      <c r="I91" s="8">
        <v>1</v>
      </c>
      <c r="J91" s="8" t="s">
        <v>60</v>
      </c>
    </row>
    <row r="92" spans="7:10" x14ac:dyDescent="0.3">
      <c r="G92" s="10">
        <v>41477</v>
      </c>
      <c r="H92" s="8">
        <v>297.22000000000003</v>
      </c>
      <c r="I92" s="8">
        <v>2</v>
      </c>
      <c r="J92" s="8" t="s">
        <v>61</v>
      </c>
    </row>
    <row r="93" spans="7:10" x14ac:dyDescent="0.3">
      <c r="G93" s="10">
        <v>41477</v>
      </c>
      <c r="H93" s="8">
        <v>297.48</v>
      </c>
      <c r="I93" s="8">
        <v>2</v>
      </c>
      <c r="J93" s="8" t="s">
        <v>64</v>
      </c>
    </row>
    <row r="94" spans="7:10" x14ac:dyDescent="0.3">
      <c r="G94" s="10">
        <v>41479</v>
      </c>
      <c r="H94" s="8">
        <v>298</v>
      </c>
      <c r="I94" s="8">
        <v>1</v>
      </c>
      <c r="J94" s="8" t="s">
        <v>62</v>
      </c>
    </row>
    <row r="95" spans="7:10" x14ac:dyDescent="0.3">
      <c r="G95" s="10">
        <v>41488</v>
      </c>
      <c r="H95" s="8">
        <v>293.86</v>
      </c>
      <c r="I95" s="8">
        <v>3</v>
      </c>
      <c r="J95" s="8" t="s">
        <v>61</v>
      </c>
    </row>
    <row r="96" spans="7:10" x14ac:dyDescent="0.3">
      <c r="G96" s="10">
        <v>41488</v>
      </c>
      <c r="H96" s="8">
        <v>292.14</v>
      </c>
      <c r="I96" s="8">
        <v>3</v>
      </c>
      <c r="J96" s="8" t="s">
        <v>62</v>
      </c>
    </row>
    <row r="97" spans="7:10" x14ac:dyDescent="0.3">
      <c r="G97" s="10">
        <v>41490</v>
      </c>
      <c r="H97" s="8">
        <v>291.91000000000003</v>
      </c>
      <c r="I97" s="8">
        <v>1</v>
      </c>
      <c r="J97" s="8" t="s">
        <v>64</v>
      </c>
    </row>
    <row r="98" spans="7:10" x14ac:dyDescent="0.3">
      <c r="G98" s="10">
        <v>41491</v>
      </c>
      <c r="H98" s="8">
        <v>296.25</v>
      </c>
      <c r="I98" s="8">
        <v>3</v>
      </c>
      <c r="J98" s="8" t="s">
        <v>63</v>
      </c>
    </row>
    <row r="99" spans="7:10" x14ac:dyDescent="0.3">
      <c r="G99" s="10">
        <v>41493</v>
      </c>
      <c r="H99" s="8">
        <v>293.57</v>
      </c>
      <c r="I99" s="8">
        <v>3</v>
      </c>
      <c r="J99" s="8" t="s">
        <v>64</v>
      </c>
    </row>
    <row r="100" spans="7:10" x14ac:dyDescent="0.3">
      <c r="G100" s="10">
        <v>41494</v>
      </c>
      <c r="H100" s="8">
        <v>292.95999999999998</v>
      </c>
      <c r="I100" s="8">
        <v>3</v>
      </c>
      <c r="J100" s="8" t="s">
        <v>60</v>
      </c>
    </row>
    <row r="101" spans="7:10" x14ac:dyDescent="0.3">
      <c r="G101" s="10">
        <v>41495</v>
      </c>
      <c r="H101" s="8">
        <v>299.55</v>
      </c>
      <c r="I101" s="8">
        <v>3</v>
      </c>
      <c r="J101" s="8" t="s">
        <v>61</v>
      </c>
    </row>
    <row r="102" spans="7:10" x14ac:dyDescent="0.3">
      <c r="G102" s="10">
        <v>41495</v>
      </c>
      <c r="H102" s="8">
        <v>292.81</v>
      </c>
      <c r="I102" s="8">
        <v>3</v>
      </c>
      <c r="J102" s="8" t="s">
        <v>62</v>
      </c>
    </row>
    <row r="103" spans="7:10" x14ac:dyDescent="0.3">
      <c r="G103" s="10">
        <v>41495</v>
      </c>
      <c r="H103" s="8">
        <v>293.05</v>
      </c>
      <c r="I103" s="8">
        <v>4</v>
      </c>
      <c r="J103" s="8" t="s">
        <v>64</v>
      </c>
    </row>
    <row r="104" spans="7:10" x14ac:dyDescent="0.3">
      <c r="G104" s="10">
        <v>41497</v>
      </c>
      <c r="H104" s="8">
        <v>293.67</v>
      </c>
      <c r="I104" s="8">
        <v>1</v>
      </c>
      <c r="J104" s="8" t="s">
        <v>60</v>
      </c>
    </row>
    <row r="105" spans="7:10" x14ac:dyDescent="0.3">
      <c r="G105" s="10">
        <v>41497</v>
      </c>
      <c r="H105" s="8">
        <v>296.73</v>
      </c>
      <c r="I105" s="8">
        <v>2</v>
      </c>
      <c r="J105" s="8" t="s">
        <v>64</v>
      </c>
    </row>
    <row r="106" spans="7:10" x14ac:dyDescent="0.3">
      <c r="G106" s="10">
        <v>41498</v>
      </c>
      <c r="H106" s="8">
        <v>296.58999999999997</v>
      </c>
      <c r="I106" s="8">
        <v>3</v>
      </c>
      <c r="J106" s="8" t="s">
        <v>61</v>
      </c>
    </row>
    <row r="107" spans="7:10" x14ac:dyDescent="0.3">
      <c r="G107" s="10">
        <v>41498</v>
      </c>
      <c r="H107" s="8">
        <v>297.41000000000003</v>
      </c>
      <c r="I107" s="8">
        <v>1</v>
      </c>
      <c r="J107" s="8" t="s">
        <v>64</v>
      </c>
    </row>
    <row r="108" spans="7:10" x14ac:dyDescent="0.3">
      <c r="G108" s="10">
        <v>41499</v>
      </c>
      <c r="H108" s="8">
        <v>296.95</v>
      </c>
      <c r="I108" s="8">
        <v>2</v>
      </c>
      <c r="J108" s="8" t="s">
        <v>63</v>
      </c>
    </row>
    <row r="109" spans="7:10" x14ac:dyDescent="0.3">
      <c r="G109" s="10">
        <v>41500</v>
      </c>
      <c r="H109" s="8">
        <v>297.94</v>
      </c>
      <c r="I109" s="8">
        <v>2</v>
      </c>
      <c r="J109" s="8" t="s">
        <v>64</v>
      </c>
    </row>
    <row r="110" spans="7:10" x14ac:dyDescent="0.3">
      <c r="G110" s="10">
        <v>41504</v>
      </c>
      <c r="H110" s="8">
        <v>295.82</v>
      </c>
      <c r="I110" s="8">
        <v>2</v>
      </c>
      <c r="J110" s="8" t="s">
        <v>63</v>
      </c>
    </row>
    <row r="111" spans="7:10" x14ac:dyDescent="0.3">
      <c r="G111" s="10">
        <v>41506</v>
      </c>
      <c r="H111" s="8">
        <v>300.75</v>
      </c>
      <c r="I111" s="8">
        <v>2</v>
      </c>
      <c r="J111" s="8" t="s">
        <v>63</v>
      </c>
    </row>
    <row r="112" spans="7:10" x14ac:dyDescent="0.3">
      <c r="G112" s="10">
        <v>41508</v>
      </c>
      <c r="H112" s="8">
        <v>293.22000000000003</v>
      </c>
      <c r="I112" s="8">
        <v>1</v>
      </c>
      <c r="J112" s="8" t="s">
        <v>62</v>
      </c>
    </row>
    <row r="113" spans="7:10" x14ac:dyDescent="0.3">
      <c r="G113" s="10">
        <v>41508</v>
      </c>
      <c r="H113" s="8">
        <v>295.83999999999997</v>
      </c>
      <c r="I113" s="8">
        <v>2</v>
      </c>
      <c r="J113" s="8" t="s">
        <v>61</v>
      </c>
    </row>
    <row r="114" spans="7:10" x14ac:dyDescent="0.3">
      <c r="G114" s="10">
        <v>41509</v>
      </c>
      <c r="H114" s="8">
        <v>295.8</v>
      </c>
      <c r="I114" s="8">
        <v>2</v>
      </c>
      <c r="J114" s="8" t="s">
        <v>64</v>
      </c>
    </row>
    <row r="115" spans="7:10" x14ac:dyDescent="0.3">
      <c r="G115" s="10">
        <v>41511</v>
      </c>
      <c r="H115" s="8">
        <v>293.99</v>
      </c>
      <c r="I115" s="8">
        <v>1</v>
      </c>
      <c r="J115" s="8" t="s">
        <v>61</v>
      </c>
    </row>
    <row r="116" spans="7:10" x14ac:dyDescent="0.3">
      <c r="G116" s="10">
        <v>41513</v>
      </c>
      <c r="H116" s="8">
        <v>298.01</v>
      </c>
      <c r="I116" s="8">
        <v>1</v>
      </c>
      <c r="J116" s="8" t="s">
        <v>61</v>
      </c>
    </row>
    <row r="117" spans="7:10" x14ac:dyDescent="0.3">
      <c r="G117" s="10">
        <v>41515</v>
      </c>
      <c r="H117" s="8">
        <v>299.74</v>
      </c>
      <c r="I117" s="8">
        <v>3</v>
      </c>
      <c r="J117" s="8" t="s">
        <v>61</v>
      </c>
    </row>
    <row r="118" spans="7:10" x14ac:dyDescent="0.3">
      <c r="G118" s="10">
        <v>41515</v>
      </c>
      <c r="H118" s="8">
        <v>300.26</v>
      </c>
      <c r="I118" s="8">
        <v>3</v>
      </c>
      <c r="J118" s="8" t="s">
        <v>63</v>
      </c>
    </row>
    <row r="119" spans="7:10" x14ac:dyDescent="0.3">
      <c r="G119" s="10">
        <v>41519</v>
      </c>
      <c r="H119" s="8">
        <v>292.52</v>
      </c>
      <c r="I119" s="8">
        <v>1</v>
      </c>
      <c r="J119" s="8" t="s">
        <v>64</v>
      </c>
    </row>
    <row r="120" spans="7:10" x14ac:dyDescent="0.3">
      <c r="G120" s="10">
        <v>41526</v>
      </c>
      <c r="H120" s="8">
        <v>300.66000000000003</v>
      </c>
      <c r="I120" s="8">
        <v>3</v>
      </c>
      <c r="J120" s="8" t="s">
        <v>61</v>
      </c>
    </row>
    <row r="121" spans="7:10" x14ac:dyDescent="0.3">
      <c r="G121" s="10">
        <v>41562</v>
      </c>
      <c r="H121" s="8">
        <v>298.47000000000003</v>
      </c>
      <c r="I121" s="8">
        <v>0</v>
      </c>
      <c r="J121" s="8" t="s">
        <v>63</v>
      </c>
    </row>
    <row r="122" spans="7:10" x14ac:dyDescent="0.3">
      <c r="G122" s="10">
        <v>41563</v>
      </c>
      <c r="H122" s="8">
        <v>297.33</v>
      </c>
      <c r="I122" s="8">
        <v>1</v>
      </c>
      <c r="J122" s="8" t="s">
        <v>62</v>
      </c>
    </row>
    <row r="123" spans="7:10" x14ac:dyDescent="0.3">
      <c r="G123" s="10">
        <v>41602</v>
      </c>
      <c r="H123" s="8">
        <v>287.99</v>
      </c>
      <c r="I123" s="8">
        <v>1</v>
      </c>
      <c r="J123" s="8" t="s">
        <v>62</v>
      </c>
    </row>
    <row r="124" spans="7:10" x14ac:dyDescent="0.3">
      <c r="G124" s="10">
        <v>41623</v>
      </c>
      <c r="H124" s="8">
        <v>288.85000000000002</v>
      </c>
      <c r="I124" s="8">
        <v>3</v>
      </c>
      <c r="J124" s="8" t="s">
        <v>61</v>
      </c>
    </row>
    <row r="125" spans="7:10" x14ac:dyDescent="0.3">
      <c r="G125" s="10">
        <v>41773</v>
      </c>
      <c r="H125" s="8">
        <v>293.05</v>
      </c>
      <c r="I125" s="8">
        <v>1</v>
      </c>
      <c r="J125" s="8" t="s">
        <v>62</v>
      </c>
    </row>
    <row r="126" spans="7:10" x14ac:dyDescent="0.3">
      <c r="G126" s="10">
        <v>41774</v>
      </c>
      <c r="H126" s="8">
        <v>299.39999999999998</v>
      </c>
      <c r="I126" s="8">
        <v>1</v>
      </c>
      <c r="J126" s="8" t="s">
        <v>60</v>
      </c>
    </row>
    <row r="127" spans="7:10" x14ac:dyDescent="0.3">
      <c r="G127" s="10">
        <v>41795</v>
      </c>
      <c r="H127" s="8">
        <v>285.69</v>
      </c>
      <c r="I127" s="8">
        <v>1</v>
      </c>
      <c r="J127" s="8" t="s">
        <v>60</v>
      </c>
    </row>
    <row r="128" spans="7:10" x14ac:dyDescent="0.3">
      <c r="G128" s="10">
        <v>41795</v>
      </c>
      <c r="H128" s="8">
        <v>286.75</v>
      </c>
      <c r="I128" s="8">
        <v>2</v>
      </c>
      <c r="J128" s="8" t="s">
        <v>62</v>
      </c>
    </row>
    <row r="129" spans="7:10" x14ac:dyDescent="0.3">
      <c r="G129" s="10">
        <v>41798</v>
      </c>
      <c r="H129" s="8">
        <v>301.95</v>
      </c>
      <c r="I129" s="8">
        <v>1</v>
      </c>
      <c r="J129" s="8" t="s">
        <v>62</v>
      </c>
    </row>
    <row r="130" spans="7:10" x14ac:dyDescent="0.3">
      <c r="G130" s="10">
        <v>41800</v>
      </c>
      <c r="H130" s="8">
        <v>293.42</v>
      </c>
      <c r="I130" s="8">
        <v>3</v>
      </c>
      <c r="J130" s="8" t="s">
        <v>66</v>
      </c>
    </row>
    <row r="131" spans="7:10" x14ac:dyDescent="0.3">
      <c r="G131" s="10">
        <v>41830</v>
      </c>
      <c r="H131" s="8">
        <v>293.62</v>
      </c>
      <c r="I131" s="8">
        <v>4</v>
      </c>
      <c r="J131" s="8" t="s">
        <v>63</v>
      </c>
    </row>
    <row r="132" spans="7:10" x14ac:dyDescent="0.3">
      <c r="G132" s="10">
        <v>41830</v>
      </c>
      <c r="H132" s="8">
        <v>293.02</v>
      </c>
      <c r="I132" s="8">
        <v>3</v>
      </c>
      <c r="J132" s="8" t="s">
        <v>64</v>
      </c>
    </row>
    <row r="133" spans="7:10" x14ac:dyDescent="0.3">
      <c r="G133" s="10">
        <v>41840</v>
      </c>
      <c r="H133" s="8">
        <v>292.77</v>
      </c>
      <c r="I133" s="8">
        <v>6</v>
      </c>
      <c r="J133" s="8" t="s">
        <v>64</v>
      </c>
    </row>
    <row r="134" spans="7:10" x14ac:dyDescent="0.3">
      <c r="G134" s="10">
        <v>41841</v>
      </c>
      <c r="H134" s="8">
        <v>290.07</v>
      </c>
      <c r="I134" s="8">
        <v>3</v>
      </c>
      <c r="J134" s="8" t="s">
        <v>64</v>
      </c>
    </row>
    <row r="135" spans="7:10" x14ac:dyDescent="0.3">
      <c r="G135" s="10">
        <v>41841</v>
      </c>
      <c r="H135" s="8">
        <v>290.68</v>
      </c>
      <c r="I135" s="8">
        <v>2</v>
      </c>
      <c r="J135" s="8" t="s">
        <v>61</v>
      </c>
    </row>
    <row r="136" spans="7:10" x14ac:dyDescent="0.3">
      <c r="G136" s="10">
        <v>41841</v>
      </c>
      <c r="H136" s="8">
        <v>290.98</v>
      </c>
      <c r="I136" s="8">
        <v>1</v>
      </c>
      <c r="J136" s="8" t="s">
        <v>64</v>
      </c>
    </row>
    <row r="137" spans="7:10" x14ac:dyDescent="0.3">
      <c r="G137" s="10">
        <v>41851</v>
      </c>
      <c r="H137" s="8">
        <v>299.55</v>
      </c>
      <c r="I137" s="8">
        <v>3</v>
      </c>
      <c r="J137" s="8" t="s">
        <v>61</v>
      </c>
    </row>
    <row r="138" spans="7:10" x14ac:dyDescent="0.3">
      <c r="G138" s="10">
        <v>41858</v>
      </c>
      <c r="H138" s="8">
        <v>299.04000000000002</v>
      </c>
      <c r="I138" s="8">
        <v>2</v>
      </c>
      <c r="J138" s="8" t="s">
        <v>61</v>
      </c>
    </row>
    <row r="139" spans="7:10" x14ac:dyDescent="0.3">
      <c r="G139" s="10">
        <v>41859</v>
      </c>
      <c r="H139" s="8">
        <v>297.33</v>
      </c>
      <c r="I139" s="8">
        <v>3</v>
      </c>
      <c r="J139" s="8" t="s">
        <v>64</v>
      </c>
    </row>
    <row r="140" spans="7:10" x14ac:dyDescent="0.3">
      <c r="G140" s="10">
        <v>42181</v>
      </c>
      <c r="H140" s="8">
        <v>303.67</v>
      </c>
      <c r="I140" s="8">
        <v>7</v>
      </c>
      <c r="J140" s="8" t="s">
        <v>60</v>
      </c>
    </row>
    <row r="141" spans="7:10" x14ac:dyDescent="0.3">
      <c r="G141" s="10">
        <v>42181</v>
      </c>
      <c r="H141" s="8">
        <v>302.5</v>
      </c>
      <c r="I141" s="8">
        <v>5</v>
      </c>
      <c r="J141" s="8" t="s">
        <v>66</v>
      </c>
    </row>
    <row r="142" spans="7:10" x14ac:dyDescent="0.3">
      <c r="G142" s="10">
        <v>42185</v>
      </c>
      <c r="H142" s="8">
        <v>298.22000000000003</v>
      </c>
      <c r="I142" s="8">
        <v>4</v>
      </c>
      <c r="J142" s="8" t="s">
        <v>64</v>
      </c>
    </row>
    <row r="143" spans="7:10" x14ac:dyDescent="0.3">
      <c r="G143" s="10">
        <v>42186</v>
      </c>
      <c r="H143" s="8">
        <v>303.11</v>
      </c>
      <c r="I143" s="8">
        <v>7</v>
      </c>
      <c r="J143" s="8" t="s">
        <v>64</v>
      </c>
    </row>
    <row r="144" spans="7:10" x14ac:dyDescent="0.3">
      <c r="G144" s="10">
        <v>42196</v>
      </c>
      <c r="H144" s="8">
        <v>295.92</v>
      </c>
      <c r="I144" s="8">
        <v>3</v>
      </c>
      <c r="J144" s="8" t="s">
        <v>61</v>
      </c>
    </row>
    <row r="145" spans="7:10" x14ac:dyDescent="0.3">
      <c r="G145" s="10">
        <v>42203</v>
      </c>
      <c r="H145" s="8">
        <v>299.83</v>
      </c>
      <c r="I145" s="8">
        <v>1</v>
      </c>
      <c r="J145" s="8" t="s">
        <v>63</v>
      </c>
    </row>
    <row r="146" spans="7:10" x14ac:dyDescent="0.3">
      <c r="G146" s="10">
        <v>42205</v>
      </c>
      <c r="H146" s="8">
        <v>298.89</v>
      </c>
      <c r="I146" s="8">
        <v>2</v>
      </c>
      <c r="J146" s="8" t="s">
        <v>61</v>
      </c>
    </row>
    <row r="147" spans="7:10" x14ac:dyDescent="0.3">
      <c r="G147" s="10">
        <v>42205</v>
      </c>
      <c r="H147" s="8">
        <v>303.10000000000002</v>
      </c>
      <c r="I147" s="8">
        <v>5</v>
      </c>
      <c r="J147" s="8" t="s">
        <v>62</v>
      </c>
    </row>
    <row r="148" spans="7:10" x14ac:dyDescent="0.3">
      <c r="G148" s="10">
        <v>42206</v>
      </c>
      <c r="H148" s="8">
        <v>298.92</v>
      </c>
      <c r="I148" s="8">
        <v>10</v>
      </c>
      <c r="J148" s="8" t="s">
        <v>64</v>
      </c>
    </row>
    <row r="149" spans="7:10" x14ac:dyDescent="0.3">
      <c r="G149" s="10">
        <v>42211</v>
      </c>
      <c r="H149" s="8">
        <v>295.75</v>
      </c>
      <c r="I149" s="8">
        <v>5</v>
      </c>
      <c r="J149" s="8" t="s">
        <v>61</v>
      </c>
    </row>
    <row r="150" spans="7:10" x14ac:dyDescent="0.3">
      <c r="G150" s="10">
        <v>42213</v>
      </c>
      <c r="H150" s="8">
        <v>307.70999999999998</v>
      </c>
      <c r="I150" s="8">
        <v>3</v>
      </c>
      <c r="J150" s="8" t="s">
        <v>61</v>
      </c>
    </row>
    <row r="151" spans="7:10" x14ac:dyDescent="0.3">
      <c r="G151" s="10">
        <v>42214</v>
      </c>
      <c r="H151" s="8">
        <v>293.76</v>
      </c>
      <c r="I151" s="8">
        <v>3</v>
      </c>
      <c r="J151" s="8" t="s">
        <v>64</v>
      </c>
    </row>
    <row r="152" spans="7:10" x14ac:dyDescent="0.3">
      <c r="G152" s="10">
        <v>42214</v>
      </c>
      <c r="H152" s="8">
        <v>301.98</v>
      </c>
      <c r="I152" s="8">
        <v>6</v>
      </c>
      <c r="J152" s="8" t="s">
        <v>64</v>
      </c>
    </row>
    <row r="153" spans="7:10" x14ac:dyDescent="0.3">
      <c r="G153" s="10">
        <v>42216</v>
      </c>
      <c r="H153" s="8">
        <v>298.77999999999997</v>
      </c>
      <c r="I153" s="8">
        <v>3</v>
      </c>
      <c r="J153" s="8" t="s">
        <v>61</v>
      </c>
    </row>
    <row r="154" spans="7:10" x14ac:dyDescent="0.3">
      <c r="G154" s="10">
        <v>42217</v>
      </c>
      <c r="H154" s="8">
        <v>298.22000000000003</v>
      </c>
      <c r="I154" s="8">
        <v>8</v>
      </c>
      <c r="J154" s="8" t="s">
        <v>61</v>
      </c>
    </row>
    <row r="155" spans="7:10" x14ac:dyDescent="0.3">
      <c r="G155" s="10">
        <v>42220</v>
      </c>
      <c r="H155" s="8">
        <v>293.76</v>
      </c>
      <c r="I155" s="8">
        <v>3</v>
      </c>
      <c r="J155" s="8" t="s">
        <v>63</v>
      </c>
    </row>
    <row r="156" spans="7:10" x14ac:dyDescent="0.3">
      <c r="G156" s="10">
        <v>42222</v>
      </c>
      <c r="H156" s="8">
        <v>298.39</v>
      </c>
      <c r="I156" s="8">
        <v>5</v>
      </c>
      <c r="J156" s="8" t="s">
        <v>64</v>
      </c>
    </row>
    <row r="157" spans="7:10" x14ac:dyDescent="0.3">
      <c r="G157" s="10">
        <v>42222</v>
      </c>
      <c r="H157" s="8">
        <v>299.3</v>
      </c>
      <c r="I157" s="8">
        <v>7</v>
      </c>
      <c r="J157" s="8" t="s">
        <v>64</v>
      </c>
    </row>
    <row r="158" spans="7:10" x14ac:dyDescent="0.3">
      <c r="G158" s="10">
        <v>42225</v>
      </c>
      <c r="H158" s="8">
        <v>300.82</v>
      </c>
      <c r="I158" s="8">
        <v>6</v>
      </c>
      <c r="J158" s="8" t="s">
        <v>62</v>
      </c>
    </row>
    <row r="159" spans="7:10" x14ac:dyDescent="0.3">
      <c r="G159" s="10">
        <v>42226</v>
      </c>
      <c r="H159" s="8">
        <v>293.72000000000003</v>
      </c>
      <c r="I159" s="8">
        <v>6</v>
      </c>
      <c r="J159" s="8" t="s">
        <v>62</v>
      </c>
    </row>
    <row r="160" spans="7:10" x14ac:dyDescent="0.3">
      <c r="G160" s="10">
        <v>42226</v>
      </c>
      <c r="H160" s="8">
        <v>292.45999999999998</v>
      </c>
      <c r="I160" s="8">
        <v>3</v>
      </c>
      <c r="J160" s="8" t="s">
        <v>62</v>
      </c>
    </row>
    <row r="161" spans="7:10" x14ac:dyDescent="0.3">
      <c r="G161" s="10">
        <v>42226</v>
      </c>
      <c r="H161" s="8">
        <v>295.56</v>
      </c>
      <c r="I161" s="8">
        <v>6</v>
      </c>
      <c r="J161" s="8" t="s">
        <v>62</v>
      </c>
    </row>
    <row r="162" spans="7:10" x14ac:dyDescent="0.3">
      <c r="G162" s="10">
        <v>42226</v>
      </c>
      <c r="H162" s="8">
        <v>297.51</v>
      </c>
      <c r="I162" s="8">
        <v>4</v>
      </c>
      <c r="J162" s="8" t="s">
        <v>63</v>
      </c>
    </row>
    <row r="163" spans="7:10" x14ac:dyDescent="0.3">
      <c r="G163" s="10">
        <v>42226</v>
      </c>
      <c r="H163" s="8">
        <v>299.36</v>
      </c>
      <c r="I163" s="8">
        <v>5</v>
      </c>
      <c r="J163" s="8" t="s">
        <v>63</v>
      </c>
    </row>
    <row r="164" spans="7:10" x14ac:dyDescent="0.3">
      <c r="G164" s="10">
        <v>42229</v>
      </c>
      <c r="H164" s="8">
        <v>300.17</v>
      </c>
      <c r="I164" s="8">
        <v>4</v>
      </c>
      <c r="J164" s="8" t="s">
        <v>61</v>
      </c>
    </row>
    <row r="165" spans="7:10" x14ac:dyDescent="0.3">
      <c r="G165" s="10">
        <v>42229</v>
      </c>
      <c r="H165" s="8">
        <v>300.63</v>
      </c>
      <c r="I165" s="8">
        <v>7</v>
      </c>
      <c r="J165" s="8" t="s">
        <v>61</v>
      </c>
    </row>
    <row r="166" spans="7:10" x14ac:dyDescent="0.3">
      <c r="G166" s="10">
        <v>42229</v>
      </c>
      <c r="H166" s="8">
        <v>300.36</v>
      </c>
      <c r="I166" s="8">
        <v>2</v>
      </c>
      <c r="J166" s="8" t="s">
        <v>61</v>
      </c>
    </row>
    <row r="167" spans="7:10" x14ac:dyDescent="0.3">
      <c r="G167" s="10">
        <v>42231</v>
      </c>
      <c r="H167" s="8">
        <v>300.54000000000002</v>
      </c>
      <c r="I167" s="8">
        <v>4</v>
      </c>
      <c r="J167" s="8" t="s">
        <v>61</v>
      </c>
    </row>
    <row r="168" spans="7:10" x14ac:dyDescent="0.3">
      <c r="G168" s="10">
        <v>42231</v>
      </c>
      <c r="H168" s="8">
        <v>299.82</v>
      </c>
      <c r="I168" s="8">
        <v>9</v>
      </c>
      <c r="J168" s="8" t="s">
        <v>61</v>
      </c>
    </row>
    <row r="169" spans="7:10" x14ac:dyDescent="0.3">
      <c r="G169" s="10">
        <v>42231</v>
      </c>
      <c r="H169" s="8">
        <v>298.14999999999998</v>
      </c>
      <c r="I169" s="8">
        <v>4</v>
      </c>
      <c r="J169" s="8" t="s">
        <v>61</v>
      </c>
    </row>
    <row r="170" spans="7:10" x14ac:dyDescent="0.3">
      <c r="G170" s="10">
        <v>42231</v>
      </c>
      <c r="H170" s="8">
        <v>288.32</v>
      </c>
      <c r="I170" s="8">
        <v>1</v>
      </c>
      <c r="J170" s="8" t="s">
        <v>64</v>
      </c>
    </row>
    <row r="171" spans="7:10" x14ac:dyDescent="0.3">
      <c r="G171" s="10">
        <v>42231</v>
      </c>
      <c r="H171" s="8">
        <v>288.68</v>
      </c>
      <c r="I171" s="8">
        <v>13</v>
      </c>
      <c r="J171" s="8" t="s">
        <v>64</v>
      </c>
    </row>
    <row r="172" spans="7:10" x14ac:dyDescent="0.3">
      <c r="G172" s="10">
        <v>42233</v>
      </c>
      <c r="H172" s="8">
        <v>298.70999999999998</v>
      </c>
      <c r="I172" s="8">
        <v>1</v>
      </c>
      <c r="J172" s="8" t="s">
        <v>61</v>
      </c>
    </row>
    <row r="173" spans="7:10" x14ac:dyDescent="0.3">
      <c r="G173" s="10">
        <v>42235</v>
      </c>
      <c r="H173" s="8">
        <v>299.01</v>
      </c>
      <c r="I173" s="8">
        <v>8</v>
      </c>
      <c r="J173" s="8" t="s">
        <v>64</v>
      </c>
    </row>
    <row r="174" spans="7:10" x14ac:dyDescent="0.3">
      <c r="G174" s="10">
        <v>42235</v>
      </c>
      <c r="H174" s="8">
        <v>298.43</v>
      </c>
      <c r="I174" s="8">
        <v>6</v>
      </c>
      <c r="J174" s="8" t="s">
        <v>60</v>
      </c>
    </row>
    <row r="175" spans="7:10" x14ac:dyDescent="0.3">
      <c r="G175" s="10">
        <v>42236</v>
      </c>
      <c r="H175" s="8">
        <v>297.83999999999997</v>
      </c>
      <c r="I175" s="8">
        <v>3</v>
      </c>
      <c r="J175" s="8" t="s">
        <v>60</v>
      </c>
    </row>
    <row r="176" spans="7:10" x14ac:dyDescent="0.3">
      <c r="G176" s="10">
        <v>42238</v>
      </c>
      <c r="H176" s="8">
        <v>294.38</v>
      </c>
      <c r="I176" s="8">
        <v>4</v>
      </c>
      <c r="J176" s="8" t="s">
        <v>63</v>
      </c>
    </row>
    <row r="177" spans="7:10" x14ac:dyDescent="0.3">
      <c r="G177" s="10">
        <v>42238</v>
      </c>
      <c r="H177" s="8">
        <v>296.08</v>
      </c>
      <c r="I177" s="8">
        <v>5</v>
      </c>
      <c r="J177" s="8" t="s">
        <v>63</v>
      </c>
    </row>
    <row r="178" spans="7:10" x14ac:dyDescent="0.3">
      <c r="G178" s="10">
        <v>42239</v>
      </c>
      <c r="H178" s="8">
        <v>297.55</v>
      </c>
      <c r="I178" s="8">
        <v>3</v>
      </c>
      <c r="J178" s="8" t="s">
        <v>61</v>
      </c>
    </row>
    <row r="179" spans="7:10" x14ac:dyDescent="0.3">
      <c r="G179" s="10">
        <v>42239</v>
      </c>
      <c r="H179" s="8">
        <v>295.62</v>
      </c>
      <c r="I179" s="8">
        <v>3</v>
      </c>
      <c r="J179" s="8" t="s">
        <v>64</v>
      </c>
    </row>
    <row r="180" spans="7:10" x14ac:dyDescent="0.3">
      <c r="G180" s="10">
        <v>42239</v>
      </c>
      <c r="H180" s="8">
        <v>289.41000000000003</v>
      </c>
      <c r="I180" s="8">
        <v>2</v>
      </c>
      <c r="J180" s="8" t="s">
        <v>62</v>
      </c>
    </row>
    <row r="181" spans="7:10" x14ac:dyDescent="0.3">
      <c r="G181" s="10">
        <v>42248</v>
      </c>
      <c r="H181" s="8">
        <v>298.8</v>
      </c>
      <c r="I181" s="8">
        <v>4</v>
      </c>
      <c r="J181" s="8" t="s">
        <v>63</v>
      </c>
    </row>
    <row r="182" spans="7:10" x14ac:dyDescent="0.3">
      <c r="G182" s="10">
        <v>42248</v>
      </c>
      <c r="H182" s="8">
        <v>299.07</v>
      </c>
      <c r="I182" s="8">
        <v>2</v>
      </c>
      <c r="J182" s="8" t="s">
        <v>61</v>
      </c>
    </row>
    <row r="183" spans="7:10" x14ac:dyDescent="0.3">
      <c r="G183" s="10">
        <v>42252</v>
      </c>
      <c r="H183" s="8">
        <v>300.19</v>
      </c>
      <c r="I183" s="8">
        <v>4</v>
      </c>
      <c r="J183" s="8" t="s">
        <v>61</v>
      </c>
    </row>
    <row r="184" spans="7:10" x14ac:dyDescent="0.3">
      <c r="G184" s="10">
        <v>42256</v>
      </c>
      <c r="H184" s="8">
        <v>308.94</v>
      </c>
      <c r="I184" s="8">
        <v>3</v>
      </c>
      <c r="J184" s="8" t="s">
        <v>61</v>
      </c>
    </row>
    <row r="185" spans="7:10" x14ac:dyDescent="0.3">
      <c r="G185" s="10">
        <v>42256</v>
      </c>
      <c r="H185" s="8">
        <v>309.27999999999997</v>
      </c>
      <c r="I185" s="8">
        <v>8</v>
      </c>
      <c r="J185" s="8" t="s">
        <v>61</v>
      </c>
    </row>
    <row r="186" spans="7:10" x14ac:dyDescent="0.3">
      <c r="G186" s="10">
        <v>42258</v>
      </c>
      <c r="H186" s="8">
        <v>304.24</v>
      </c>
      <c r="I186" s="8">
        <v>3</v>
      </c>
      <c r="J186" s="8" t="s">
        <v>61</v>
      </c>
    </row>
    <row r="187" spans="7:10" x14ac:dyDescent="0.3">
      <c r="G187" s="10">
        <v>42258</v>
      </c>
      <c r="H187" s="8">
        <v>302.19</v>
      </c>
      <c r="I187" s="8">
        <v>5</v>
      </c>
      <c r="J187" s="8" t="s">
        <v>61</v>
      </c>
    </row>
    <row r="188" spans="7:10" x14ac:dyDescent="0.3">
      <c r="G188" s="10">
        <v>42266</v>
      </c>
      <c r="H188" s="8">
        <v>298.05</v>
      </c>
      <c r="I188" s="8">
        <v>4</v>
      </c>
      <c r="J188" s="8" t="s">
        <v>61</v>
      </c>
    </row>
    <row r="189" spans="7:10" x14ac:dyDescent="0.3">
      <c r="G189" s="10">
        <v>42266</v>
      </c>
      <c r="H189" s="8">
        <v>300.66000000000003</v>
      </c>
      <c r="I189" s="8">
        <v>1</v>
      </c>
      <c r="J189" s="8" t="s">
        <v>61</v>
      </c>
    </row>
    <row r="190" spans="7:10" x14ac:dyDescent="0.3">
      <c r="G190" s="10">
        <v>42267</v>
      </c>
      <c r="H190" s="8">
        <v>303.72000000000003</v>
      </c>
      <c r="I190" s="8">
        <v>4</v>
      </c>
      <c r="J190" s="8" t="s">
        <v>61</v>
      </c>
    </row>
    <row r="191" spans="7:10" x14ac:dyDescent="0.3">
      <c r="G191" s="10">
        <v>42267</v>
      </c>
      <c r="H191" s="8">
        <v>304.87</v>
      </c>
      <c r="I191" s="8">
        <v>2</v>
      </c>
      <c r="J191" s="8" t="s">
        <v>61</v>
      </c>
    </row>
    <row r="192" spans="7:10" x14ac:dyDescent="0.3">
      <c r="G192" s="10">
        <v>42269</v>
      </c>
      <c r="H192" s="8">
        <v>291.39</v>
      </c>
      <c r="I192" s="8">
        <v>4</v>
      </c>
      <c r="J192" s="8" t="s">
        <v>61</v>
      </c>
    </row>
    <row r="193" spans="7:10" x14ac:dyDescent="0.3">
      <c r="G193" s="10">
        <v>42271</v>
      </c>
      <c r="H193" s="8">
        <v>304.48</v>
      </c>
      <c r="I193" s="8">
        <v>2</v>
      </c>
      <c r="J193" s="8" t="s">
        <v>62</v>
      </c>
    </row>
    <row r="194" spans="7:10" x14ac:dyDescent="0.3">
      <c r="G194" s="10">
        <v>42278</v>
      </c>
      <c r="H194" s="8">
        <v>291.56</v>
      </c>
      <c r="I194" s="8">
        <v>1</v>
      </c>
      <c r="J194" s="8" t="s">
        <v>64</v>
      </c>
    </row>
    <row r="195" spans="7:10" x14ac:dyDescent="0.3">
      <c r="G195" s="10">
        <v>42278</v>
      </c>
      <c r="H195" s="8">
        <v>294.10000000000002</v>
      </c>
      <c r="I195" s="8">
        <v>3</v>
      </c>
      <c r="J195" s="8" t="s">
        <v>64</v>
      </c>
    </row>
    <row r="196" spans="7:10" x14ac:dyDescent="0.3">
      <c r="G196" s="10">
        <v>42279</v>
      </c>
      <c r="H196" s="8">
        <v>296.08</v>
      </c>
      <c r="I196" s="8">
        <v>3</v>
      </c>
      <c r="J196" s="8" t="s">
        <v>64</v>
      </c>
    </row>
    <row r="197" spans="7:10" x14ac:dyDescent="0.3">
      <c r="G197" s="10">
        <v>42281</v>
      </c>
      <c r="H197" s="8">
        <v>286.45999999999998</v>
      </c>
      <c r="I197" s="8">
        <v>2</v>
      </c>
      <c r="J197" s="8" t="s">
        <v>64</v>
      </c>
    </row>
    <row r="198" spans="7:10" x14ac:dyDescent="0.3">
      <c r="G198" s="10">
        <v>42285</v>
      </c>
      <c r="H198" s="8">
        <v>300.48</v>
      </c>
      <c r="I198" s="8">
        <v>5</v>
      </c>
      <c r="J198" s="8" t="s">
        <v>61</v>
      </c>
    </row>
    <row r="199" spans="7:10" x14ac:dyDescent="0.3">
      <c r="G199" s="10">
        <v>42285</v>
      </c>
      <c r="H199" s="8">
        <v>302.24</v>
      </c>
      <c r="I199" s="8">
        <v>3</v>
      </c>
      <c r="J199" s="8" t="s">
        <v>61</v>
      </c>
    </row>
    <row r="200" spans="7:10" x14ac:dyDescent="0.3">
      <c r="G200" s="10">
        <v>42288</v>
      </c>
      <c r="H200" s="8">
        <v>292.79000000000002</v>
      </c>
      <c r="I200" s="8">
        <v>3</v>
      </c>
      <c r="J200" s="8" t="s">
        <v>62</v>
      </c>
    </row>
    <row r="201" spans="7:10" x14ac:dyDescent="0.3">
      <c r="G201" s="10">
        <v>42292</v>
      </c>
      <c r="H201" s="8">
        <v>299.05</v>
      </c>
      <c r="I201" s="8">
        <v>4</v>
      </c>
      <c r="J201" s="8" t="s">
        <v>61</v>
      </c>
    </row>
    <row r="202" spans="7:10" x14ac:dyDescent="0.3">
      <c r="G202" s="10">
        <v>42292</v>
      </c>
      <c r="H202" s="8">
        <v>298.79000000000002</v>
      </c>
      <c r="I202" s="8">
        <v>3</v>
      </c>
      <c r="J202" s="8" t="s">
        <v>61</v>
      </c>
    </row>
    <row r="203" spans="7:10" x14ac:dyDescent="0.3">
      <c r="G203" s="10">
        <v>42293</v>
      </c>
      <c r="H203" s="8">
        <v>295.16000000000003</v>
      </c>
      <c r="I203" s="8">
        <v>5</v>
      </c>
      <c r="J203" s="8" t="s">
        <v>61</v>
      </c>
    </row>
    <row r="204" spans="7:10" x14ac:dyDescent="0.3">
      <c r="G204" s="10">
        <v>42293</v>
      </c>
      <c r="H204" s="8">
        <v>293.76</v>
      </c>
      <c r="I204" s="8">
        <v>6</v>
      </c>
      <c r="J204" s="8" t="s">
        <v>61</v>
      </c>
    </row>
    <row r="205" spans="7:10" x14ac:dyDescent="0.3">
      <c r="G205" s="10">
        <v>42308</v>
      </c>
      <c r="H205" s="8">
        <v>299.10000000000002</v>
      </c>
      <c r="I205" s="8">
        <v>5</v>
      </c>
      <c r="J205" s="8" t="s">
        <v>61</v>
      </c>
    </row>
    <row r="206" spans="7:10" x14ac:dyDescent="0.3">
      <c r="G206" s="10">
        <v>42310</v>
      </c>
      <c r="H206" s="8">
        <v>290.23</v>
      </c>
      <c r="I206" s="8">
        <v>1</v>
      </c>
      <c r="J206" s="8" t="s">
        <v>61</v>
      </c>
    </row>
    <row r="207" spans="7:10" x14ac:dyDescent="0.3">
      <c r="G207" s="10">
        <v>42313</v>
      </c>
      <c r="H207" s="8">
        <v>292.07</v>
      </c>
      <c r="I207" s="8">
        <v>4</v>
      </c>
      <c r="J207" s="8" t="s">
        <v>62</v>
      </c>
    </row>
    <row r="208" spans="7:10" x14ac:dyDescent="0.3">
      <c r="G208" s="10">
        <v>42317</v>
      </c>
      <c r="H208" s="8">
        <v>283.67</v>
      </c>
      <c r="I208" s="8">
        <v>3</v>
      </c>
      <c r="J208" s="8" t="s">
        <v>62</v>
      </c>
    </row>
    <row r="209" spans="7:10" x14ac:dyDescent="0.3">
      <c r="G209" s="10">
        <v>42324</v>
      </c>
      <c r="H209" s="8">
        <v>288.45</v>
      </c>
      <c r="I209" s="8">
        <v>1</v>
      </c>
      <c r="J209" s="8" t="s">
        <v>62</v>
      </c>
    </row>
    <row r="210" spans="7:10" x14ac:dyDescent="0.3">
      <c r="G210" s="10">
        <v>42342</v>
      </c>
      <c r="H210" s="8">
        <v>279.83</v>
      </c>
      <c r="I210" s="8">
        <v>5</v>
      </c>
      <c r="J210" s="8" t="s">
        <v>62</v>
      </c>
    </row>
    <row r="211" spans="7:10" x14ac:dyDescent="0.3">
      <c r="G211" s="10">
        <v>42342</v>
      </c>
      <c r="H211" s="8">
        <v>286.87</v>
      </c>
      <c r="I211" s="8">
        <v>2</v>
      </c>
      <c r="J211" s="8" t="s">
        <v>62</v>
      </c>
    </row>
    <row r="212" spans="7:10" x14ac:dyDescent="0.3">
      <c r="G212" s="10">
        <v>42345</v>
      </c>
      <c r="H212" s="8">
        <v>285.72000000000003</v>
      </c>
      <c r="I212" s="8">
        <v>1</v>
      </c>
      <c r="J212" s="8" t="s">
        <v>62</v>
      </c>
    </row>
    <row r="213" spans="7:10" x14ac:dyDescent="0.3">
      <c r="G213" s="10">
        <v>42362</v>
      </c>
      <c r="H213" s="8">
        <v>283.27999999999997</v>
      </c>
      <c r="I213" s="8">
        <v>4</v>
      </c>
      <c r="J213" s="8" t="s">
        <v>64</v>
      </c>
    </row>
    <row r="214" spans="7:10" x14ac:dyDescent="0.3">
      <c r="G214" s="10">
        <v>42362</v>
      </c>
      <c r="H214" s="8">
        <v>281.16000000000003</v>
      </c>
      <c r="I214" s="8">
        <v>4</v>
      </c>
      <c r="J214" s="8" t="s">
        <v>62</v>
      </c>
    </row>
    <row r="215" spans="7:10" x14ac:dyDescent="0.3">
      <c r="G215" s="10">
        <v>42363</v>
      </c>
      <c r="H215" s="8">
        <v>278.05</v>
      </c>
      <c r="I215" s="8">
        <v>4</v>
      </c>
      <c r="J215" s="8" t="s">
        <v>61</v>
      </c>
    </row>
    <row r="216" spans="7:10" x14ac:dyDescent="0.3">
      <c r="G216" s="10">
        <v>42363</v>
      </c>
      <c r="H216" s="8">
        <v>276.29000000000002</v>
      </c>
      <c r="I216" s="8">
        <v>4</v>
      </c>
      <c r="J216" s="8" t="s">
        <v>60</v>
      </c>
    </row>
    <row r="217" spans="7:10" x14ac:dyDescent="0.3">
      <c r="G217" s="10">
        <v>42363</v>
      </c>
      <c r="H217" s="8">
        <v>277.11</v>
      </c>
      <c r="I217" s="8">
        <v>5</v>
      </c>
      <c r="J217" s="8" t="s">
        <v>60</v>
      </c>
    </row>
    <row r="218" spans="7:10" x14ac:dyDescent="0.3">
      <c r="G218" s="10">
        <v>42363</v>
      </c>
      <c r="H218" s="8">
        <v>279.7</v>
      </c>
      <c r="I218" s="8">
        <v>1</v>
      </c>
      <c r="J218" s="8" t="s">
        <v>63</v>
      </c>
    </row>
    <row r="219" spans="7:10" x14ac:dyDescent="0.3">
      <c r="G219" s="10">
        <v>42363</v>
      </c>
      <c r="H219" s="8">
        <v>282.62</v>
      </c>
      <c r="I219" s="8">
        <v>3</v>
      </c>
      <c r="J219" s="8" t="s">
        <v>60</v>
      </c>
    </row>
    <row r="220" spans="7:10" x14ac:dyDescent="0.3">
      <c r="G220" s="10">
        <v>42363</v>
      </c>
      <c r="H220" s="8">
        <v>283.41000000000003</v>
      </c>
      <c r="I220" s="8">
        <v>3</v>
      </c>
      <c r="J220" s="8" t="s">
        <v>62</v>
      </c>
    </row>
    <row r="221" spans="7:10" x14ac:dyDescent="0.3">
      <c r="G221" s="10">
        <v>42363</v>
      </c>
      <c r="H221" s="8">
        <v>283.89999999999998</v>
      </c>
      <c r="I221" s="8">
        <v>5</v>
      </c>
      <c r="J221" s="8" t="s">
        <v>63</v>
      </c>
    </row>
    <row r="222" spans="7:10" x14ac:dyDescent="0.3">
      <c r="G222" s="10">
        <v>42364</v>
      </c>
      <c r="H222" s="8">
        <v>282.89999999999998</v>
      </c>
      <c r="I222" s="8">
        <v>6</v>
      </c>
      <c r="J222" s="8" t="s">
        <v>63</v>
      </c>
    </row>
    <row r="223" spans="7:10" x14ac:dyDescent="0.3">
      <c r="G223" s="10">
        <v>42364</v>
      </c>
      <c r="H223" s="8">
        <v>277.32</v>
      </c>
      <c r="I223" s="8">
        <v>2</v>
      </c>
      <c r="J223" s="8" t="s">
        <v>64</v>
      </c>
    </row>
    <row r="224" spans="7:10" x14ac:dyDescent="0.3">
      <c r="G224" s="10">
        <v>42403</v>
      </c>
      <c r="H224" s="8">
        <v>279.13</v>
      </c>
      <c r="I224" s="8">
        <v>7</v>
      </c>
      <c r="J224" s="8" t="s">
        <v>63</v>
      </c>
    </row>
    <row r="225" spans="7:10" x14ac:dyDescent="0.3">
      <c r="G225" s="10">
        <v>42415</v>
      </c>
      <c r="H225" s="8">
        <v>284.95</v>
      </c>
      <c r="I225" s="8">
        <v>2</v>
      </c>
      <c r="J225" s="8" t="s">
        <v>66</v>
      </c>
    </row>
    <row r="226" spans="7:10" x14ac:dyDescent="0.3">
      <c r="G226" s="10">
        <v>42422</v>
      </c>
      <c r="H226" s="8">
        <v>282.39</v>
      </c>
      <c r="I226" s="8">
        <v>1</v>
      </c>
      <c r="J226" s="8" t="s">
        <v>64</v>
      </c>
    </row>
    <row r="227" spans="7:10" x14ac:dyDescent="0.3">
      <c r="G227" s="10">
        <v>42430</v>
      </c>
      <c r="H227" s="8">
        <v>292.27</v>
      </c>
      <c r="I227" s="8">
        <v>6</v>
      </c>
      <c r="J227" s="8" t="s">
        <v>66</v>
      </c>
    </row>
    <row r="228" spans="7:10" x14ac:dyDescent="0.3">
      <c r="G228" s="10">
        <v>42440</v>
      </c>
      <c r="H228" s="8">
        <v>287.64999999999998</v>
      </c>
      <c r="I228" s="8">
        <v>6</v>
      </c>
      <c r="J228" s="8" t="s">
        <v>62</v>
      </c>
    </row>
    <row r="229" spans="7:10" x14ac:dyDescent="0.3">
      <c r="G229" s="10">
        <v>42461</v>
      </c>
      <c r="H229" s="8">
        <v>290.05</v>
      </c>
      <c r="I229" s="8">
        <v>6</v>
      </c>
      <c r="J229" s="8" t="s">
        <v>64</v>
      </c>
    </row>
    <row r="230" spans="7:10" x14ac:dyDescent="0.3">
      <c r="G230" s="10">
        <v>42482</v>
      </c>
      <c r="H230" s="8">
        <v>287.93</v>
      </c>
      <c r="I230" s="8">
        <v>4</v>
      </c>
      <c r="J230" s="8" t="s">
        <v>64</v>
      </c>
    </row>
    <row r="231" spans="7:10" x14ac:dyDescent="0.3">
      <c r="G231" s="10">
        <v>42490</v>
      </c>
      <c r="H231" s="8">
        <v>298.37</v>
      </c>
      <c r="I231" s="8">
        <v>3</v>
      </c>
      <c r="J231" s="8" t="s">
        <v>64</v>
      </c>
    </row>
    <row r="232" spans="7:10" x14ac:dyDescent="0.3">
      <c r="G232" s="10">
        <v>42495</v>
      </c>
      <c r="H232" s="8">
        <v>289.05</v>
      </c>
      <c r="I232" s="8">
        <v>3</v>
      </c>
      <c r="J232" s="8" t="s">
        <v>64</v>
      </c>
    </row>
    <row r="233" spans="7:10" x14ac:dyDescent="0.3">
      <c r="G233" s="10">
        <v>42495</v>
      </c>
      <c r="H233" s="8">
        <v>289.8</v>
      </c>
      <c r="I233" s="8">
        <v>4</v>
      </c>
      <c r="J233" s="8" t="s">
        <v>61</v>
      </c>
    </row>
    <row r="234" spans="7:10" x14ac:dyDescent="0.3">
      <c r="G234" s="10">
        <v>42500</v>
      </c>
      <c r="H234" s="8">
        <v>284.62</v>
      </c>
      <c r="I234" s="8">
        <v>1</v>
      </c>
      <c r="J234" s="8" t="s">
        <v>64</v>
      </c>
    </row>
    <row r="235" spans="7:10" x14ac:dyDescent="0.3">
      <c r="G235" s="10">
        <v>42503</v>
      </c>
      <c r="H235" s="8">
        <v>293.52999999999997</v>
      </c>
      <c r="I235" s="8">
        <v>10</v>
      </c>
      <c r="J235" s="8" t="s">
        <v>61</v>
      </c>
    </row>
    <row r="236" spans="7:10" x14ac:dyDescent="0.3">
      <c r="G236" s="10">
        <v>42507</v>
      </c>
      <c r="H236" s="8">
        <v>304.11</v>
      </c>
      <c r="I236" s="8">
        <v>7</v>
      </c>
      <c r="J236" s="8" t="s">
        <v>61</v>
      </c>
    </row>
    <row r="237" spans="7:10" x14ac:dyDescent="0.3">
      <c r="G237" s="10">
        <v>42507</v>
      </c>
      <c r="H237" s="8">
        <v>304</v>
      </c>
      <c r="I237" s="8">
        <v>4</v>
      </c>
      <c r="J237" s="8" t="s">
        <v>61</v>
      </c>
    </row>
    <row r="238" spans="7:10" x14ac:dyDescent="0.3">
      <c r="G238" s="10">
        <v>42508</v>
      </c>
      <c r="H238" s="8">
        <v>299.27999999999997</v>
      </c>
      <c r="I238" s="8">
        <v>5</v>
      </c>
      <c r="J238" s="8" t="s">
        <v>61</v>
      </c>
    </row>
    <row r="239" spans="7:10" x14ac:dyDescent="0.3">
      <c r="G239" s="10">
        <v>42515</v>
      </c>
      <c r="H239" s="8">
        <v>293.08</v>
      </c>
      <c r="I239" s="8">
        <v>10</v>
      </c>
      <c r="J239" s="8" t="s">
        <v>61</v>
      </c>
    </row>
    <row r="240" spans="7:10" x14ac:dyDescent="0.3">
      <c r="G240" s="10">
        <v>42516</v>
      </c>
      <c r="H240" s="8">
        <v>292.19</v>
      </c>
      <c r="I240" s="8">
        <v>2</v>
      </c>
      <c r="J240" s="8" t="s">
        <v>62</v>
      </c>
    </row>
    <row r="241" spans="7:10" x14ac:dyDescent="0.3">
      <c r="G241" s="10">
        <v>42520</v>
      </c>
      <c r="H241" s="8">
        <v>295.76</v>
      </c>
      <c r="I241" s="8">
        <v>2</v>
      </c>
      <c r="J241" s="8" t="s">
        <v>61</v>
      </c>
    </row>
    <row r="242" spans="7:10" x14ac:dyDescent="0.3">
      <c r="G242" s="10">
        <v>42523</v>
      </c>
      <c r="H242" s="8">
        <v>298.42</v>
      </c>
      <c r="I242" s="8">
        <v>4</v>
      </c>
      <c r="J242" s="8" t="s">
        <v>64</v>
      </c>
    </row>
    <row r="243" spans="7:10" x14ac:dyDescent="0.3">
      <c r="G243" s="10">
        <v>42524</v>
      </c>
      <c r="H243" s="8">
        <v>304.94</v>
      </c>
      <c r="I243" s="8">
        <v>3</v>
      </c>
      <c r="J243" s="8" t="s">
        <v>64</v>
      </c>
    </row>
    <row r="244" spans="7:10" x14ac:dyDescent="0.3">
      <c r="G244" s="10">
        <v>42526</v>
      </c>
      <c r="H244" s="8">
        <v>300.19</v>
      </c>
      <c r="I244" s="8">
        <v>2</v>
      </c>
      <c r="J244" s="8" t="s">
        <v>60</v>
      </c>
    </row>
    <row r="245" spans="7:10" x14ac:dyDescent="0.3">
      <c r="G245" s="10">
        <v>42546</v>
      </c>
      <c r="H245" s="8">
        <v>304.58</v>
      </c>
      <c r="I245" s="8">
        <v>1</v>
      </c>
      <c r="J245" s="8" t="s">
        <v>64</v>
      </c>
    </row>
    <row r="246" spans="7:10" x14ac:dyDescent="0.3">
      <c r="G246" s="10">
        <v>42546</v>
      </c>
      <c r="H246" s="8">
        <v>303.73</v>
      </c>
      <c r="I246" s="8">
        <v>1</v>
      </c>
      <c r="J246" s="8" t="s">
        <v>61</v>
      </c>
    </row>
    <row r="247" spans="7:10" x14ac:dyDescent="0.3">
      <c r="G247" s="10">
        <v>42547</v>
      </c>
      <c r="H247" s="8">
        <v>302.58999999999997</v>
      </c>
      <c r="I247" s="8">
        <v>1</v>
      </c>
      <c r="J247" s="8" t="s">
        <v>62</v>
      </c>
    </row>
    <row r="248" spans="7:10" x14ac:dyDescent="0.3">
      <c r="G248" s="10">
        <v>42548</v>
      </c>
      <c r="H248" s="8">
        <v>300.87</v>
      </c>
      <c r="I248" s="8">
        <v>2</v>
      </c>
      <c r="J248" s="8" t="s">
        <v>61</v>
      </c>
    </row>
    <row r="249" spans="7:10" x14ac:dyDescent="0.3">
      <c r="G249" s="10">
        <v>42548</v>
      </c>
      <c r="H249" s="8">
        <v>298.27999999999997</v>
      </c>
      <c r="I249" s="8">
        <v>2</v>
      </c>
      <c r="J249" s="8" t="s">
        <v>61</v>
      </c>
    </row>
    <row r="250" spans="7:10" x14ac:dyDescent="0.3">
      <c r="G250" s="10">
        <v>42548</v>
      </c>
      <c r="H250" s="8">
        <v>304.24</v>
      </c>
      <c r="I250" s="8">
        <v>5</v>
      </c>
      <c r="J250" s="8" t="s">
        <v>60</v>
      </c>
    </row>
    <row r="251" spans="7:10" x14ac:dyDescent="0.3">
      <c r="G251" s="10">
        <v>42550</v>
      </c>
      <c r="H251" s="8">
        <v>298.36</v>
      </c>
      <c r="I251" s="8">
        <v>6</v>
      </c>
      <c r="J251" s="8" t="s">
        <v>61</v>
      </c>
    </row>
    <row r="252" spans="7:10" x14ac:dyDescent="0.3">
      <c r="G252" s="10">
        <v>42554</v>
      </c>
      <c r="H252" s="8">
        <v>298.16000000000003</v>
      </c>
      <c r="I252" s="8">
        <v>5</v>
      </c>
      <c r="J252" s="8" t="s">
        <v>64</v>
      </c>
    </row>
    <row r="253" spans="7:10" x14ac:dyDescent="0.3">
      <c r="G253" s="10">
        <v>42555</v>
      </c>
      <c r="H253" s="8">
        <v>295.52999999999997</v>
      </c>
      <c r="I253" s="8">
        <v>2</v>
      </c>
      <c r="J253" s="8" t="s">
        <v>61</v>
      </c>
    </row>
    <row r="254" spans="7:10" x14ac:dyDescent="0.3">
      <c r="G254" s="10">
        <v>42556</v>
      </c>
      <c r="H254" s="8">
        <v>297.35000000000002</v>
      </c>
      <c r="I254" s="8">
        <v>4</v>
      </c>
      <c r="J254" s="8" t="s">
        <v>61</v>
      </c>
    </row>
    <row r="255" spans="7:10" x14ac:dyDescent="0.3">
      <c r="G255" s="10">
        <v>42562</v>
      </c>
      <c r="H255" s="8">
        <v>300.38</v>
      </c>
      <c r="I255" s="8">
        <v>4</v>
      </c>
      <c r="J255" s="8" t="s">
        <v>62</v>
      </c>
    </row>
    <row r="256" spans="7:10" x14ac:dyDescent="0.3">
      <c r="G256" s="10">
        <v>42572</v>
      </c>
      <c r="H256" s="8">
        <v>298.08</v>
      </c>
      <c r="I256" s="8">
        <v>2</v>
      </c>
      <c r="J256" s="8" t="s">
        <v>63</v>
      </c>
    </row>
    <row r="257" spans="7:10" x14ac:dyDescent="0.3">
      <c r="G257" s="10">
        <v>42572</v>
      </c>
      <c r="H257" s="8">
        <v>298.97000000000003</v>
      </c>
      <c r="I257" s="8">
        <v>1</v>
      </c>
      <c r="J257" s="8" t="s">
        <v>62</v>
      </c>
    </row>
    <row r="258" spans="7:10" x14ac:dyDescent="0.3">
      <c r="G258" s="10">
        <v>42573</v>
      </c>
      <c r="H258" s="8">
        <v>298.83999999999997</v>
      </c>
      <c r="I258" s="8">
        <v>4</v>
      </c>
      <c r="J258" s="8" t="s">
        <v>63</v>
      </c>
    </row>
    <row r="259" spans="7:10" x14ac:dyDescent="0.3">
      <c r="G259" s="10">
        <v>42573</v>
      </c>
      <c r="H259" s="8">
        <v>300.73</v>
      </c>
      <c r="I259" s="8">
        <v>2</v>
      </c>
      <c r="J259" s="8" t="s">
        <v>61</v>
      </c>
    </row>
    <row r="260" spans="7:10" x14ac:dyDescent="0.3">
      <c r="G260" s="10">
        <v>42574</v>
      </c>
      <c r="H260" s="8">
        <v>301.86</v>
      </c>
      <c r="I260" s="8">
        <v>5</v>
      </c>
      <c r="J260" s="8" t="s">
        <v>61</v>
      </c>
    </row>
    <row r="261" spans="7:10" x14ac:dyDescent="0.3">
      <c r="G261" s="10">
        <v>42574</v>
      </c>
      <c r="H261" s="8">
        <v>303.31</v>
      </c>
      <c r="I261" s="8">
        <v>3</v>
      </c>
      <c r="J261" s="8" t="s">
        <v>64</v>
      </c>
    </row>
    <row r="262" spans="7:10" x14ac:dyDescent="0.3">
      <c r="G262" s="10">
        <v>42574</v>
      </c>
      <c r="H262" s="8">
        <v>304.39999999999998</v>
      </c>
      <c r="I262" s="8">
        <v>1</v>
      </c>
      <c r="J262" s="8" t="s">
        <v>64</v>
      </c>
    </row>
    <row r="263" spans="7:10" x14ac:dyDescent="0.3">
      <c r="G263" s="10">
        <v>42575</v>
      </c>
      <c r="H263" s="8">
        <v>303.26</v>
      </c>
      <c r="I263" s="8">
        <v>3</v>
      </c>
      <c r="J263" s="8" t="s">
        <v>64</v>
      </c>
    </row>
    <row r="264" spans="7:10" x14ac:dyDescent="0.3">
      <c r="G264" s="10">
        <v>42575</v>
      </c>
      <c r="H264" s="8">
        <v>302.02</v>
      </c>
      <c r="I264" s="8">
        <v>3</v>
      </c>
      <c r="J264" s="8" t="s">
        <v>64</v>
      </c>
    </row>
    <row r="265" spans="7:10" x14ac:dyDescent="0.3">
      <c r="G265" s="10">
        <v>42577</v>
      </c>
      <c r="H265" s="8">
        <v>300.52</v>
      </c>
      <c r="I265" s="8">
        <v>4</v>
      </c>
      <c r="J265" s="8" t="s">
        <v>61</v>
      </c>
    </row>
    <row r="266" spans="7:10" x14ac:dyDescent="0.3">
      <c r="G266" s="10">
        <v>42577</v>
      </c>
      <c r="H266" s="8">
        <v>298.83999999999997</v>
      </c>
      <c r="I266" s="8">
        <v>3</v>
      </c>
      <c r="J266" s="8" t="s">
        <v>63</v>
      </c>
    </row>
    <row r="267" spans="7:10" x14ac:dyDescent="0.3">
      <c r="G267" s="10">
        <v>42577</v>
      </c>
      <c r="H267" s="8">
        <v>296.52999999999997</v>
      </c>
      <c r="I267" s="8">
        <v>8</v>
      </c>
      <c r="J267" s="8" t="s">
        <v>62</v>
      </c>
    </row>
    <row r="268" spans="7:10" x14ac:dyDescent="0.3">
      <c r="G268" s="10">
        <v>42577</v>
      </c>
      <c r="H268" s="8">
        <v>294.18</v>
      </c>
      <c r="I268" s="8">
        <v>2</v>
      </c>
      <c r="J268" s="8" t="s">
        <v>61</v>
      </c>
    </row>
    <row r="269" spans="7:10" x14ac:dyDescent="0.3">
      <c r="G269" s="10">
        <v>42579</v>
      </c>
      <c r="H269" s="8">
        <v>300.74</v>
      </c>
      <c r="I269" s="8">
        <v>6</v>
      </c>
      <c r="J269" s="8" t="s">
        <v>64</v>
      </c>
    </row>
    <row r="270" spans="7:10" x14ac:dyDescent="0.3">
      <c r="G270" s="10">
        <v>42579</v>
      </c>
      <c r="H270" s="8">
        <v>302.14999999999998</v>
      </c>
      <c r="I270" s="8">
        <v>7</v>
      </c>
      <c r="J270" s="8" t="s">
        <v>61</v>
      </c>
    </row>
    <row r="271" spans="7:10" x14ac:dyDescent="0.3">
      <c r="G271" s="10">
        <v>42582</v>
      </c>
      <c r="H271" s="8">
        <v>298.51</v>
      </c>
      <c r="I271" s="8">
        <v>4</v>
      </c>
      <c r="J271" s="8" t="s">
        <v>64</v>
      </c>
    </row>
    <row r="272" spans="7:10" x14ac:dyDescent="0.3">
      <c r="G272" s="10">
        <v>42582</v>
      </c>
      <c r="H272" s="8">
        <v>299.58</v>
      </c>
      <c r="I272" s="8">
        <v>3</v>
      </c>
      <c r="J272" s="8" t="s">
        <v>64</v>
      </c>
    </row>
    <row r="273" spans="7:10" x14ac:dyDescent="0.3">
      <c r="G273" s="10">
        <v>42582</v>
      </c>
      <c r="H273" s="8">
        <v>299.77999999999997</v>
      </c>
      <c r="I273" s="8">
        <v>4</v>
      </c>
      <c r="J273" s="8" t="s">
        <v>61</v>
      </c>
    </row>
    <row r="274" spans="7:10" x14ac:dyDescent="0.3">
      <c r="G274" s="10">
        <v>42583</v>
      </c>
      <c r="H274" s="8">
        <v>298.18</v>
      </c>
      <c r="I274" s="8">
        <v>4</v>
      </c>
      <c r="J274" s="8" t="s">
        <v>61</v>
      </c>
    </row>
    <row r="275" spans="7:10" x14ac:dyDescent="0.3">
      <c r="G275" s="10">
        <v>42602</v>
      </c>
      <c r="H275" s="8">
        <v>297.23</v>
      </c>
      <c r="I275" s="8">
        <v>8</v>
      </c>
      <c r="J275" s="8" t="s">
        <v>64</v>
      </c>
    </row>
    <row r="276" spans="7:10" x14ac:dyDescent="0.3">
      <c r="G276" s="10">
        <v>42602</v>
      </c>
      <c r="H276" s="8">
        <v>297.85000000000002</v>
      </c>
      <c r="I276" s="8">
        <v>8</v>
      </c>
      <c r="J276" s="8" t="s">
        <v>61</v>
      </c>
    </row>
    <row r="277" spans="7:10" x14ac:dyDescent="0.3">
      <c r="G277" s="10">
        <v>42602</v>
      </c>
      <c r="H277" s="8">
        <v>298.51</v>
      </c>
      <c r="I277" s="8">
        <v>8</v>
      </c>
      <c r="J277" s="8" t="s">
        <v>64</v>
      </c>
    </row>
    <row r="278" spans="7:10" x14ac:dyDescent="0.3">
      <c r="G278" s="10">
        <v>42602</v>
      </c>
      <c r="H278" s="8">
        <v>298.68</v>
      </c>
      <c r="I278" s="8">
        <v>7</v>
      </c>
      <c r="J278" s="8" t="s">
        <v>61</v>
      </c>
    </row>
    <row r="279" spans="7:10" x14ac:dyDescent="0.3">
      <c r="G279" s="10">
        <v>42608</v>
      </c>
      <c r="H279" s="8">
        <v>296.8</v>
      </c>
      <c r="I279" s="8">
        <v>6</v>
      </c>
      <c r="J279" s="8" t="s">
        <v>61</v>
      </c>
    </row>
    <row r="280" spans="7:10" x14ac:dyDescent="0.3">
      <c r="G280" s="10">
        <v>42609</v>
      </c>
      <c r="H280" s="8">
        <v>295.58</v>
      </c>
      <c r="I280" s="8">
        <v>6</v>
      </c>
      <c r="J280" s="8" t="s">
        <v>62</v>
      </c>
    </row>
    <row r="281" spans="7:10" x14ac:dyDescent="0.3">
      <c r="G281" s="10">
        <v>42609</v>
      </c>
      <c r="H281" s="8">
        <v>295.16000000000003</v>
      </c>
      <c r="I281" s="8">
        <v>4</v>
      </c>
      <c r="J281" s="8" t="s">
        <v>61</v>
      </c>
    </row>
    <row r="282" spans="7:10" x14ac:dyDescent="0.3">
      <c r="G282" s="10">
        <v>42612</v>
      </c>
      <c r="H282" s="8">
        <v>300.85000000000002</v>
      </c>
      <c r="I282" s="8">
        <v>10</v>
      </c>
      <c r="J282" s="8" t="s">
        <v>61</v>
      </c>
    </row>
    <row r="283" spans="7:10" x14ac:dyDescent="0.3">
      <c r="G283" s="10">
        <v>42613</v>
      </c>
      <c r="H283" s="8">
        <v>299.5</v>
      </c>
      <c r="I283" s="8">
        <v>9</v>
      </c>
      <c r="J283" s="8" t="s">
        <v>62</v>
      </c>
    </row>
    <row r="284" spans="7:10" x14ac:dyDescent="0.3">
      <c r="G284" s="10">
        <v>42613</v>
      </c>
      <c r="H284" s="8">
        <v>298.33999999999997</v>
      </c>
      <c r="I284" s="8">
        <v>9</v>
      </c>
      <c r="J284" s="8" t="s">
        <v>62</v>
      </c>
    </row>
    <row r="285" spans="7:10" x14ac:dyDescent="0.3">
      <c r="G285" s="10">
        <v>42623</v>
      </c>
      <c r="H285" s="8">
        <v>293.43</v>
      </c>
      <c r="I285" s="8">
        <v>9</v>
      </c>
      <c r="J285" s="8" t="s">
        <v>61</v>
      </c>
    </row>
    <row r="286" spans="7:10" x14ac:dyDescent="0.3">
      <c r="G286" s="10">
        <v>42623</v>
      </c>
      <c r="H286" s="8">
        <v>294.97000000000003</v>
      </c>
      <c r="I286" s="8">
        <v>7</v>
      </c>
      <c r="J286" s="8" t="s">
        <v>61</v>
      </c>
    </row>
    <row r="287" spans="7:10" x14ac:dyDescent="0.3">
      <c r="G287" s="10">
        <v>42623</v>
      </c>
      <c r="H287" s="8">
        <v>297.08</v>
      </c>
      <c r="I287" s="8">
        <v>7</v>
      </c>
      <c r="J287" s="8" t="s">
        <v>61</v>
      </c>
    </row>
    <row r="288" spans="7:10" x14ac:dyDescent="0.3">
      <c r="G288" s="10">
        <v>42624</v>
      </c>
      <c r="H288" s="8">
        <v>295.23</v>
      </c>
      <c r="I288" s="8">
        <v>9</v>
      </c>
      <c r="J288" s="8" t="s">
        <v>62</v>
      </c>
    </row>
    <row r="289" spans="7:10" x14ac:dyDescent="0.3">
      <c r="G289" s="10">
        <v>42624</v>
      </c>
      <c r="H289" s="8">
        <v>293.52999999999997</v>
      </c>
      <c r="I289" s="8">
        <v>9</v>
      </c>
      <c r="J289" s="8" t="s">
        <v>64</v>
      </c>
    </row>
    <row r="290" spans="7:10" x14ac:dyDescent="0.3">
      <c r="G290" s="10">
        <v>42627</v>
      </c>
      <c r="H290" s="8">
        <v>285.76</v>
      </c>
      <c r="I290" s="8">
        <v>1</v>
      </c>
      <c r="J290" s="8" t="s">
        <v>62</v>
      </c>
    </row>
    <row r="291" spans="7:10" x14ac:dyDescent="0.3">
      <c r="G291" s="10">
        <v>42629</v>
      </c>
      <c r="H291" s="8">
        <v>297.3</v>
      </c>
      <c r="I291" s="8">
        <v>10</v>
      </c>
      <c r="J291" s="8" t="s">
        <v>61</v>
      </c>
    </row>
    <row r="292" spans="7:10" x14ac:dyDescent="0.3">
      <c r="G292" s="10">
        <v>42704</v>
      </c>
      <c r="H292" s="8">
        <v>285.06</v>
      </c>
      <c r="I292" s="8">
        <v>1</v>
      </c>
      <c r="J292" s="8" t="s">
        <v>66</v>
      </c>
    </row>
    <row r="293" spans="7:10" x14ac:dyDescent="0.3">
      <c r="G293" s="10">
        <v>42704</v>
      </c>
      <c r="H293" s="8">
        <v>282.75</v>
      </c>
      <c r="I293" s="8">
        <v>7</v>
      </c>
      <c r="J293" s="8" t="s">
        <v>60</v>
      </c>
    </row>
    <row r="294" spans="7:10" x14ac:dyDescent="0.3">
      <c r="G294" s="10">
        <v>42704</v>
      </c>
      <c r="H294" s="8">
        <v>280.45</v>
      </c>
      <c r="I294" s="8">
        <v>4</v>
      </c>
      <c r="J294" s="8" t="s">
        <v>62</v>
      </c>
    </row>
    <row r="295" spans="7:10" x14ac:dyDescent="0.3">
      <c r="G295" s="10">
        <v>42704</v>
      </c>
      <c r="H295" s="8">
        <v>281.64</v>
      </c>
      <c r="I295" s="8">
        <v>3</v>
      </c>
      <c r="J295" s="8" t="s">
        <v>66</v>
      </c>
    </row>
    <row r="296" spans="7:10" x14ac:dyDescent="0.3">
      <c r="G296" s="10">
        <v>42731</v>
      </c>
      <c r="H296" s="8">
        <v>279.25</v>
      </c>
      <c r="I296" s="8">
        <v>1</v>
      </c>
      <c r="J296" s="8" t="s">
        <v>64</v>
      </c>
    </row>
    <row r="297" spans="7:10" x14ac:dyDescent="0.3">
      <c r="G297" s="10">
        <v>42733</v>
      </c>
      <c r="H297" s="8">
        <v>283.68</v>
      </c>
      <c r="I297" s="8">
        <v>4</v>
      </c>
      <c r="J297" s="8" t="s">
        <v>61</v>
      </c>
    </row>
    <row r="298" spans="7:10" x14ac:dyDescent="0.3">
      <c r="G298" s="10">
        <v>42758</v>
      </c>
      <c r="H298" s="8">
        <v>283.63</v>
      </c>
      <c r="I298" s="8">
        <v>10</v>
      </c>
      <c r="J298" s="8" t="s">
        <v>64</v>
      </c>
    </row>
    <row r="299" spans="7:10" x14ac:dyDescent="0.3">
      <c r="G299" s="10">
        <v>42773</v>
      </c>
      <c r="H299" s="8">
        <v>289</v>
      </c>
      <c r="I299" s="8">
        <v>5</v>
      </c>
      <c r="J299" s="8" t="s">
        <v>64</v>
      </c>
    </row>
    <row r="300" spans="7:10" x14ac:dyDescent="0.3">
      <c r="G300" s="10">
        <v>42791</v>
      </c>
      <c r="H300" s="8">
        <v>282.36</v>
      </c>
      <c r="I300" s="8">
        <v>6</v>
      </c>
      <c r="J300" s="8" t="s">
        <v>64</v>
      </c>
    </row>
    <row r="301" spans="7:10" x14ac:dyDescent="0.3">
      <c r="G301" s="10">
        <v>42791</v>
      </c>
      <c r="H301" s="8">
        <v>281.98</v>
      </c>
      <c r="I301" s="8">
        <v>3</v>
      </c>
      <c r="J301" s="8" t="s">
        <v>64</v>
      </c>
    </row>
    <row r="302" spans="7:10" x14ac:dyDescent="0.3">
      <c r="G302" s="10">
        <v>42791</v>
      </c>
      <c r="H302" s="8">
        <v>281.07</v>
      </c>
      <c r="I302" s="8">
        <v>3</v>
      </c>
      <c r="J302" s="8" t="s">
        <v>62</v>
      </c>
    </row>
    <row r="303" spans="7:10" x14ac:dyDescent="0.3">
      <c r="G303" s="10">
        <v>42794</v>
      </c>
      <c r="H303" s="8">
        <v>278.14</v>
      </c>
      <c r="I303" s="8">
        <v>2</v>
      </c>
      <c r="J303" s="8" t="s">
        <v>60</v>
      </c>
    </row>
    <row r="304" spans="7:10" x14ac:dyDescent="0.3">
      <c r="G304" s="10">
        <v>42794</v>
      </c>
      <c r="H304" s="8">
        <v>279.83</v>
      </c>
      <c r="I304" s="8">
        <v>3</v>
      </c>
      <c r="J304" s="8" t="s">
        <v>62</v>
      </c>
    </row>
    <row r="305" spans="7:10" x14ac:dyDescent="0.3">
      <c r="G305" s="10">
        <v>42794</v>
      </c>
      <c r="H305" s="8">
        <v>283.52999999999997</v>
      </c>
      <c r="I305" s="8">
        <v>2</v>
      </c>
      <c r="J305" s="8" t="s">
        <v>66</v>
      </c>
    </row>
    <row r="306" spans="7:10" x14ac:dyDescent="0.3">
      <c r="G306" s="10">
        <v>42795</v>
      </c>
      <c r="H306" s="8">
        <v>286.52999999999997</v>
      </c>
      <c r="I306" s="8">
        <v>1</v>
      </c>
      <c r="J306" s="8" t="s">
        <v>64</v>
      </c>
    </row>
    <row r="307" spans="7:10" x14ac:dyDescent="0.3">
      <c r="G307" s="10">
        <v>42801</v>
      </c>
      <c r="H307" s="8">
        <v>286.38</v>
      </c>
      <c r="I307" s="8">
        <v>0</v>
      </c>
      <c r="J307" s="8" t="s">
        <v>60</v>
      </c>
    </row>
    <row r="308" spans="7:10" x14ac:dyDescent="0.3">
      <c r="G308" s="10">
        <v>42804</v>
      </c>
      <c r="H308" s="8">
        <v>287.38</v>
      </c>
      <c r="I308" s="8">
        <v>9</v>
      </c>
      <c r="J308" s="8" t="s">
        <v>64</v>
      </c>
    </row>
    <row r="309" spans="7:10" x14ac:dyDescent="0.3">
      <c r="G309" s="10">
        <v>42804</v>
      </c>
      <c r="H309" s="8">
        <v>286.32</v>
      </c>
      <c r="I309" s="8">
        <v>7</v>
      </c>
      <c r="J309" s="8" t="s">
        <v>66</v>
      </c>
    </row>
    <row r="310" spans="7:10" x14ac:dyDescent="0.3">
      <c r="G310" s="10">
        <v>42804</v>
      </c>
      <c r="H310" s="8">
        <v>286.07</v>
      </c>
      <c r="I310" s="8">
        <v>7</v>
      </c>
      <c r="J310" s="8" t="s">
        <v>66</v>
      </c>
    </row>
    <row r="311" spans="7:10" x14ac:dyDescent="0.3">
      <c r="G311" s="10">
        <v>42812</v>
      </c>
      <c r="H311" s="8">
        <v>292.81</v>
      </c>
      <c r="I311" s="8">
        <v>4</v>
      </c>
      <c r="J311" s="8" t="s">
        <v>64</v>
      </c>
    </row>
    <row r="312" spans="7:10" x14ac:dyDescent="0.3">
      <c r="G312" s="10">
        <v>42812</v>
      </c>
      <c r="H312" s="8">
        <v>290.52</v>
      </c>
      <c r="I312" s="8">
        <v>7</v>
      </c>
      <c r="J312" s="8" t="s">
        <v>64</v>
      </c>
    </row>
    <row r="313" spans="7:10" x14ac:dyDescent="0.3">
      <c r="G313" s="10">
        <v>42812</v>
      </c>
      <c r="H313" s="8">
        <v>286.77999999999997</v>
      </c>
      <c r="I313" s="8">
        <v>3</v>
      </c>
      <c r="J313" s="8" t="s">
        <v>60</v>
      </c>
    </row>
    <row r="314" spans="7:10" x14ac:dyDescent="0.3">
      <c r="G314" s="10">
        <v>42816</v>
      </c>
      <c r="H314" s="8">
        <v>290.69</v>
      </c>
      <c r="I314" s="8">
        <v>6</v>
      </c>
      <c r="J314" s="8" t="s">
        <v>62</v>
      </c>
    </row>
    <row r="315" spans="7:10" x14ac:dyDescent="0.3">
      <c r="G315" s="10">
        <v>42816</v>
      </c>
      <c r="H315" s="8">
        <v>287.17</v>
      </c>
      <c r="I315" s="8">
        <v>6</v>
      </c>
      <c r="J315" s="8" t="s">
        <v>64</v>
      </c>
    </row>
    <row r="316" spans="7:10" x14ac:dyDescent="0.3">
      <c r="G316" s="10">
        <v>42819</v>
      </c>
      <c r="H316" s="8">
        <v>288.98</v>
      </c>
      <c r="I316" s="8">
        <v>7</v>
      </c>
      <c r="J316" s="8" t="s">
        <v>64</v>
      </c>
    </row>
    <row r="317" spans="7:10" x14ac:dyDescent="0.3">
      <c r="G317" s="10">
        <v>42821</v>
      </c>
      <c r="H317" s="8">
        <v>290.08</v>
      </c>
      <c r="I317" s="8">
        <v>1</v>
      </c>
      <c r="J317" s="8" t="s">
        <v>63</v>
      </c>
    </row>
    <row r="318" spans="7:10" x14ac:dyDescent="0.3">
      <c r="G318" s="10">
        <v>42822</v>
      </c>
      <c r="H318" s="8">
        <v>286.64999999999998</v>
      </c>
      <c r="I318" s="8">
        <v>5</v>
      </c>
      <c r="J318" s="8" t="s">
        <v>60</v>
      </c>
    </row>
    <row r="319" spans="7:10" x14ac:dyDescent="0.3">
      <c r="G319" s="10">
        <v>42848</v>
      </c>
      <c r="H319" s="8">
        <v>291.37</v>
      </c>
      <c r="I319" s="8">
        <v>8</v>
      </c>
      <c r="J319" s="8" t="s">
        <v>60</v>
      </c>
    </row>
    <row r="320" spans="7:10" x14ac:dyDescent="0.3">
      <c r="G320" s="10">
        <v>42852</v>
      </c>
      <c r="H320" s="8">
        <v>286.95</v>
      </c>
      <c r="I320" s="8">
        <v>9</v>
      </c>
      <c r="J320" s="8" t="s">
        <v>62</v>
      </c>
    </row>
    <row r="321" spans="7:10" x14ac:dyDescent="0.3">
      <c r="G321" s="10">
        <v>42852</v>
      </c>
      <c r="H321" s="8">
        <v>286.24</v>
      </c>
      <c r="I321" s="8">
        <v>10</v>
      </c>
      <c r="J321" s="8" t="s">
        <v>66</v>
      </c>
    </row>
    <row r="322" spans="7:10" x14ac:dyDescent="0.3">
      <c r="G322" s="10">
        <v>42855</v>
      </c>
      <c r="H322" s="8">
        <v>297.52999999999997</v>
      </c>
      <c r="I322" s="8">
        <v>5</v>
      </c>
      <c r="J322" s="8" t="s">
        <v>61</v>
      </c>
    </row>
    <row r="323" spans="7:10" x14ac:dyDescent="0.3">
      <c r="G323" s="10">
        <v>42858</v>
      </c>
      <c r="H323" s="8">
        <v>304.02</v>
      </c>
      <c r="I323" s="8">
        <v>3</v>
      </c>
      <c r="J323" s="8" t="s">
        <v>61</v>
      </c>
    </row>
    <row r="324" spans="7:10" x14ac:dyDescent="0.3">
      <c r="G324" s="10">
        <v>42859</v>
      </c>
      <c r="H324" s="8">
        <v>296.58</v>
      </c>
      <c r="I324" s="8">
        <v>11</v>
      </c>
      <c r="J324" s="8" t="s">
        <v>66</v>
      </c>
    </row>
    <row r="325" spans="7:10" x14ac:dyDescent="0.3">
      <c r="G325" s="10">
        <v>42869</v>
      </c>
      <c r="H325" s="8">
        <v>292.55</v>
      </c>
      <c r="I325" s="8">
        <v>3</v>
      </c>
      <c r="J325" s="8" t="s">
        <v>64</v>
      </c>
    </row>
    <row r="326" spans="7:10" x14ac:dyDescent="0.3">
      <c r="G326" s="10">
        <v>42870</v>
      </c>
      <c r="H326" s="8">
        <v>291.82</v>
      </c>
      <c r="I326" s="8">
        <v>10</v>
      </c>
      <c r="J326" s="8" t="s">
        <v>64</v>
      </c>
    </row>
    <row r="327" spans="7:10" x14ac:dyDescent="0.3">
      <c r="G327" s="10">
        <v>42870</v>
      </c>
      <c r="H327" s="8">
        <v>291.58</v>
      </c>
      <c r="I327" s="8">
        <v>3</v>
      </c>
      <c r="J327" s="8" t="s">
        <v>64</v>
      </c>
    </row>
    <row r="328" spans="7:10" x14ac:dyDescent="0.3">
      <c r="G328" s="10">
        <v>42873</v>
      </c>
      <c r="H328" s="8">
        <v>297.33</v>
      </c>
      <c r="I328" s="8">
        <v>4</v>
      </c>
      <c r="J328" s="8" t="s">
        <v>64</v>
      </c>
    </row>
    <row r="329" spans="7:10" x14ac:dyDescent="0.3">
      <c r="G329" s="10">
        <v>42876</v>
      </c>
      <c r="H329" s="8">
        <v>301.68</v>
      </c>
      <c r="I329" s="8">
        <v>1</v>
      </c>
      <c r="J329" s="8" t="s">
        <v>66</v>
      </c>
    </row>
    <row r="330" spans="7:10" x14ac:dyDescent="0.3">
      <c r="G330" s="10">
        <v>42877</v>
      </c>
      <c r="H330" s="8">
        <v>300.75</v>
      </c>
      <c r="I330" s="8">
        <v>3</v>
      </c>
      <c r="J330" s="8" t="s">
        <v>64</v>
      </c>
    </row>
    <row r="331" spans="7:10" x14ac:dyDescent="0.3">
      <c r="G331" s="10">
        <v>42878</v>
      </c>
      <c r="H331" s="8">
        <v>298.58</v>
      </c>
      <c r="I331" s="8">
        <v>5</v>
      </c>
      <c r="J331" s="8" t="s">
        <v>64</v>
      </c>
    </row>
    <row r="332" spans="7:10" x14ac:dyDescent="0.3">
      <c r="G332" s="10">
        <v>42878</v>
      </c>
      <c r="H332" s="8">
        <v>298.5</v>
      </c>
      <c r="I332" s="8">
        <v>2</v>
      </c>
      <c r="J332" s="8" t="s">
        <v>64</v>
      </c>
    </row>
    <row r="333" spans="7:10" x14ac:dyDescent="0.3">
      <c r="G333" s="10">
        <v>42883</v>
      </c>
      <c r="H333" s="8">
        <v>289.08999999999997</v>
      </c>
      <c r="I333" s="8">
        <v>6</v>
      </c>
      <c r="J333" s="8" t="s">
        <v>64</v>
      </c>
    </row>
    <row r="334" spans="7:10" x14ac:dyDescent="0.3">
      <c r="G334" s="10">
        <v>42883</v>
      </c>
      <c r="H334" s="8">
        <v>287.31</v>
      </c>
      <c r="I334" s="8">
        <v>2</v>
      </c>
      <c r="J334" s="8" t="s">
        <v>62</v>
      </c>
    </row>
    <row r="335" spans="7:10" x14ac:dyDescent="0.3">
      <c r="G335" s="10">
        <v>42883</v>
      </c>
      <c r="H335" s="8">
        <v>286.82</v>
      </c>
      <c r="I335" s="8">
        <v>2</v>
      </c>
      <c r="J335" s="8" t="s">
        <v>63</v>
      </c>
    </row>
    <row r="336" spans="7:10" x14ac:dyDescent="0.3">
      <c r="G336" s="10">
        <v>42883</v>
      </c>
      <c r="H336" s="8">
        <v>285.98</v>
      </c>
      <c r="I336" s="8">
        <v>6</v>
      </c>
      <c r="J336" s="8" t="s">
        <v>62</v>
      </c>
    </row>
    <row r="337" spans="7:10" x14ac:dyDescent="0.3">
      <c r="G337" s="10">
        <v>42884</v>
      </c>
      <c r="H337" s="8">
        <v>294.94</v>
      </c>
      <c r="I337" s="8">
        <v>4</v>
      </c>
      <c r="J337" s="8" t="s">
        <v>61</v>
      </c>
    </row>
    <row r="338" spans="7:10" x14ac:dyDescent="0.3">
      <c r="G338" s="10">
        <v>42884</v>
      </c>
      <c r="H338" s="8">
        <v>292.58</v>
      </c>
      <c r="I338" s="8">
        <v>2</v>
      </c>
      <c r="J338" s="8" t="s">
        <v>61</v>
      </c>
    </row>
    <row r="339" spans="7:10" x14ac:dyDescent="0.3">
      <c r="G339" s="10">
        <v>42886</v>
      </c>
      <c r="H339" s="8">
        <v>297.88</v>
      </c>
      <c r="I339" s="8">
        <v>4</v>
      </c>
      <c r="J339" s="8" t="s">
        <v>61</v>
      </c>
    </row>
    <row r="340" spans="7:10" x14ac:dyDescent="0.3">
      <c r="G340" s="10">
        <v>42886</v>
      </c>
      <c r="H340" s="8">
        <v>298.02</v>
      </c>
      <c r="I340" s="8">
        <v>4</v>
      </c>
      <c r="J340" s="8" t="s">
        <v>61</v>
      </c>
    </row>
    <row r="341" spans="7:10" x14ac:dyDescent="0.3">
      <c r="G341" s="10">
        <v>42898</v>
      </c>
      <c r="H341" s="8">
        <v>289.42</v>
      </c>
      <c r="I341" s="8">
        <v>8</v>
      </c>
      <c r="J341" s="8" t="s">
        <v>64</v>
      </c>
    </row>
    <row r="342" spans="7:10" x14ac:dyDescent="0.3">
      <c r="G342" s="10">
        <v>42898</v>
      </c>
      <c r="H342" s="8">
        <v>289.75</v>
      </c>
      <c r="I342" s="8">
        <v>1</v>
      </c>
      <c r="J342" s="8" t="s">
        <v>64</v>
      </c>
    </row>
    <row r="343" spans="7:10" x14ac:dyDescent="0.3">
      <c r="G343" s="10">
        <v>42901</v>
      </c>
      <c r="H343" s="8">
        <v>300.08</v>
      </c>
      <c r="I343" s="8">
        <v>3</v>
      </c>
      <c r="J343" s="8" t="s">
        <v>64</v>
      </c>
    </row>
    <row r="344" spans="7:10" x14ac:dyDescent="0.3">
      <c r="G344" s="10">
        <v>42901</v>
      </c>
      <c r="H344" s="8">
        <v>297.3</v>
      </c>
      <c r="I344" s="8">
        <v>3</v>
      </c>
      <c r="J344" s="8" t="s">
        <v>62</v>
      </c>
    </row>
    <row r="345" spans="7:10" x14ac:dyDescent="0.3">
      <c r="G345" s="10">
        <v>42904</v>
      </c>
      <c r="H345" s="8">
        <v>298.89999999999998</v>
      </c>
      <c r="I345" s="8">
        <v>1</v>
      </c>
      <c r="J345" s="8" t="s">
        <v>62</v>
      </c>
    </row>
    <row r="346" spans="7:10" x14ac:dyDescent="0.3">
      <c r="G346" s="10">
        <v>42906</v>
      </c>
      <c r="H346" s="8">
        <v>303.01</v>
      </c>
      <c r="I346" s="8">
        <v>8</v>
      </c>
      <c r="J346" s="8" t="s">
        <v>61</v>
      </c>
    </row>
    <row r="347" spans="7:10" x14ac:dyDescent="0.3">
      <c r="G347" s="10">
        <v>42911</v>
      </c>
      <c r="H347" s="8">
        <v>297.43</v>
      </c>
      <c r="I347" s="8">
        <v>4</v>
      </c>
      <c r="J347" s="8" t="s">
        <v>61</v>
      </c>
    </row>
    <row r="348" spans="7:10" x14ac:dyDescent="0.3">
      <c r="G348" s="10">
        <v>42911</v>
      </c>
      <c r="H348" s="8">
        <v>297.56</v>
      </c>
      <c r="I348" s="8">
        <v>3</v>
      </c>
      <c r="J348" s="8" t="s">
        <v>61</v>
      </c>
    </row>
    <row r="349" spans="7:10" x14ac:dyDescent="0.3">
      <c r="G349" s="10">
        <v>42912</v>
      </c>
      <c r="H349" s="8">
        <v>296.93</v>
      </c>
      <c r="I349" s="8">
        <v>3</v>
      </c>
      <c r="J349" s="8" t="s">
        <v>60</v>
      </c>
    </row>
    <row r="350" spans="7:10" x14ac:dyDescent="0.3">
      <c r="G350" s="10">
        <v>42912</v>
      </c>
      <c r="H350" s="8">
        <v>296.37</v>
      </c>
      <c r="I350" s="8">
        <v>2</v>
      </c>
      <c r="J350" s="8" t="s">
        <v>63</v>
      </c>
    </row>
    <row r="351" spans="7:10" x14ac:dyDescent="0.3">
      <c r="G351" s="10">
        <v>42912</v>
      </c>
      <c r="H351" s="8">
        <v>295.16000000000003</v>
      </c>
      <c r="I351" s="8">
        <v>2</v>
      </c>
      <c r="J351" s="8" t="s">
        <v>63</v>
      </c>
    </row>
    <row r="352" spans="7:10" x14ac:dyDescent="0.3">
      <c r="G352" s="10">
        <v>42913</v>
      </c>
      <c r="H352" s="8">
        <v>296.22000000000003</v>
      </c>
      <c r="I352" s="8">
        <v>3</v>
      </c>
      <c r="J352" s="8" t="s">
        <v>61</v>
      </c>
    </row>
    <row r="353" spans="7:10" x14ac:dyDescent="0.3">
      <c r="G353" s="10">
        <v>42913</v>
      </c>
      <c r="H353" s="8">
        <v>295.89</v>
      </c>
      <c r="I353" s="8">
        <v>3</v>
      </c>
      <c r="J353" s="8" t="s">
        <v>62</v>
      </c>
    </row>
    <row r="354" spans="7:10" x14ac:dyDescent="0.3">
      <c r="G354" s="10">
        <v>42916</v>
      </c>
      <c r="H354" s="8">
        <v>294.52999999999997</v>
      </c>
      <c r="I354" s="8">
        <v>7</v>
      </c>
      <c r="J354" s="8" t="s">
        <v>61</v>
      </c>
    </row>
    <row r="355" spans="7:10" x14ac:dyDescent="0.3">
      <c r="G355" s="10">
        <v>42917</v>
      </c>
      <c r="H355" s="8">
        <v>296.88</v>
      </c>
      <c r="I355" s="8">
        <v>5</v>
      </c>
      <c r="J355" s="8" t="s">
        <v>64</v>
      </c>
    </row>
    <row r="356" spans="7:10" x14ac:dyDescent="0.3">
      <c r="G356" s="10">
        <v>42918</v>
      </c>
      <c r="H356" s="8">
        <v>299.2</v>
      </c>
      <c r="I356" s="8">
        <v>3</v>
      </c>
      <c r="J356" s="8" t="s">
        <v>64</v>
      </c>
    </row>
    <row r="357" spans="7:10" x14ac:dyDescent="0.3">
      <c r="G357" s="10">
        <v>42919</v>
      </c>
      <c r="H357" s="8">
        <v>292.79000000000002</v>
      </c>
      <c r="I357" s="8">
        <v>1</v>
      </c>
      <c r="J357" s="8" t="s">
        <v>61</v>
      </c>
    </row>
    <row r="358" spans="7:10" x14ac:dyDescent="0.3">
      <c r="G358" s="10">
        <v>42919</v>
      </c>
      <c r="H358" s="8">
        <v>298.77999999999997</v>
      </c>
      <c r="I358" s="8">
        <v>7</v>
      </c>
      <c r="J358" s="8" t="s">
        <v>60</v>
      </c>
    </row>
    <row r="359" spans="7:10" x14ac:dyDescent="0.3">
      <c r="G359" s="10">
        <v>42921</v>
      </c>
      <c r="H359" s="8">
        <v>291.93</v>
      </c>
      <c r="I359" s="8">
        <v>7</v>
      </c>
      <c r="J359" s="8" t="s">
        <v>64</v>
      </c>
    </row>
    <row r="360" spans="7:10" x14ac:dyDescent="0.3">
      <c r="G360" s="10">
        <v>42921</v>
      </c>
      <c r="H360" s="8">
        <v>296.08999999999997</v>
      </c>
      <c r="I360" s="8">
        <v>4</v>
      </c>
      <c r="J360" s="8" t="s">
        <v>64</v>
      </c>
    </row>
    <row r="361" spans="7:10" x14ac:dyDescent="0.3">
      <c r="G361" s="10">
        <v>42921</v>
      </c>
      <c r="H361" s="8">
        <v>297.61</v>
      </c>
      <c r="I361" s="8">
        <v>4</v>
      </c>
      <c r="J361" s="8" t="s">
        <v>61</v>
      </c>
    </row>
    <row r="362" spans="7:10" x14ac:dyDescent="0.3">
      <c r="G362" s="10">
        <v>42922</v>
      </c>
      <c r="H362" s="8">
        <v>291.42</v>
      </c>
      <c r="I362" s="8">
        <v>7</v>
      </c>
      <c r="J362" s="8" t="s">
        <v>64</v>
      </c>
    </row>
    <row r="363" spans="7:10" x14ac:dyDescent="0.3">
      <c r="G363" s="10">
        <v>42922</v>
      </c>
      <c r="H363" s="8">
        <v>297.76</v>
      </c>
      <c r="I363" s="8">
        <v>6</v>
      </c>
      <c r="J363" s="8" t="s">
        <v>64</v>
      </c>
    </row>
    <row r="364" spans="7:10" x14ac:dyDescent="0.3">
      <c r="G364" s="10">
        <v>42922</v>
      </c>
      <c r="H364" s="8">
        <v>299.02</v>
      </c>
      <c r="I364" s="8">
        <v>3</v>
      </c>
      <c r="J364" s="8" t="s">
        <v>63</v>
      </c>
    </row>
    <row r="365" spans="7:10" x14ac:dyDescent="0.3">
      <c r="G365" s="10">
        <v>42923</v>
      </c>
      <c r="H365" s="8">
        <v>301.75</v>
      </c>
      <c r="I365" s="8">
        <v>2</v>
      </c>
      <c r="J365" s="8" t="s">
        <v>64</v>
      </c>
    </row>
    <row r="366" spans="7:10" x14ac:dyDescent="0.3">
      <c r="G366" s="10">
        <v>42924</v>
      </c>
      <c r="H366" s="8">
        <v>304.24</v>
      </c>
      <c r="I366" s="8">
        <v>4</v>
      </c>
      <c r="J366" s="8" t="s">
        <v>62</v>
      </c>
    </row>
    <row r="367" spans="7:10" x14ac:dyDescent="0.3">
      <c r="G367" s="10">
        <v>42924</v>
      </c>
      <c r="H367" s="8">
        <v>304.2</v>
      </c>
      <c r="I367" s="8">
        <v>3</v>
      </c>
      <c r="J367" s="8" t="s">
        <v>61</v>
      </c>
    </row>
    <row r="368" spans="7:10" x14ac:dyDescent="0.3">
      <c r="G368" s="10">
        <v>42926</v>
      </c>
      <c r="H368" s="8">
        <v>298.91000000000003</v>
      </c>
      <c r="I368" s="8">
        <v>4</v>
      </c>
      <c r="J368" s="8" t="s">
        <v>61</v>
      </c>
    </row>
    <row r="369" spans="7:10" x14ac:dyDescent="0.3">
      <c r="G369" s="10">
        <v>42926</v>
      </c>
      <c r="H369" s="8">
        <v>300.81</v>
      </c>
      <c r="I369" s="8">
        <v>2</v>
      </c>
      <c r="J369" s="8" t="s">
        <v>60</v>
      </c>
    </row>
    <row r="370" spans="7:10" x14ac:dyDescent="0.3">
      <c r="G370" s="10">
        <v>42927</v>
      </c>
      <c r="H370" s="8">
        <v>299.72000000000003</v>
      </c>
      <c r="I370" s="8">
        <v>2</v>
      </c>
      <c r="J370" s="8" t="s">
        <v>61</v>
      </c>
    </row>
    <row r="371" spans="7:10" x14ac:dyDescent="0.3">
      <c r="G371" s="10">
        <v>42927</v>
      </c>
      <c r="H371" s="8">
        <v>294.69</v>
      </c>
      <c r="I371" s="8">
        <v>2</v>
      </c>
      <c r="J371" s="8" t="s">
        <v>61</v>
      </c>
    </row>
    <row r="372" spans="7:10" x14ac:dyDescent="0.3">
      <c r="G372" s="10">
        <v>42927</v>
      </c>
      <c r="H372" s="8">
        <v>292.16000000000003</v>
      </c>
      <c r="I372" s="8">
        <v>2</v>
      </c>
      <c r="J372" s="8" t="s">
        <v>61</v>
      </c>
    </row>
    <row r="373" spans="7:10" x14ac:dyDescent="0.3">
      <c r="G373" s="10">
        <v>42927</v>
      </c>
      <c r="H373" s="8">
        <v>292.24</v>
      </c>
      <c r="I373" s="8">
        <v>2</v>
      </c>
      <c r="J373" s="8" t="s">
        <v>61</v>
      </c>
    </row>
    <row r="374" spans="7:10" x14ac:dyDescent="0.3">
      <c r="G374" s="10">
        <v>42927</v>
      </c>
      <c r="H374" s="8">
        <v>289.92</v>
      </c>
      <c r="I374" s="8">
        <v>2</v>
      </c>
      <c r="J374" s="8" t="s">
        <v>61</v>
      </c>
    </row>
    <row r="375" spans="7:10" x14ac:dyDescent="0.3">
      <c r="G375" s="10">
        <v>42927</v>
      </c>
      <c r="H375" s="8">
        <v>289.55</v>
      </c>
      <c r="I375" s="8">
        <v>2</v>
      </c>
      <c r="J375" s="8" t="s">
        <v>61</v>
      </c>
    </row>
    <row r="376" spans="7:10" x14ac:dyDescent="0.3">
      <c r="G376" s="10">
        <v>42930</v>
      </c>
      <c r="H376" s="8">
        <v>300.3</v>
      </c>
      <c r="I376" s="8">
        <v>2</v>
      </c>
      <c r="J376" s="8" t="s">
        <v>62</v>
      </c>
    </row>
    <row r="377" spans="7:10" x14ac:dyDescent="0.3">
      <c r="G377" s="10">
        <v>42931</v>
      </c>
      <c r="H377" s="8">
        <v>300.74</v>
      </c>
      <c r="I377" s="8">
        <v>2</v>
      </c>
      <c r="J377" s="8" t="s">
        <v>61</v>
      </c>
    </row>
    <row r="378" spans="7:10" x14ac:dyDescent="0.3">
      <c r="G378" s="10">
        <v>42931</v>
      </c>
      <c r="H378" s="8">
        <v>299.61</v>
      </c>
      <c r="I378" s="8">
        <v>2</v>
      </c>
      <c r="J378" s="8" t="s">
        <v>64</v>
      </c>
    </row>
    <row r="379" spans="7:10" x14ac:dyDescent="0.3">
      <c r="G379" s="10">
        <v>42931</v>
      </c>
      <c r="H379" s="8">
        <v>304.23</v>
      </c>
      <c r="I379" s="8">
        <v>3</v>
      </c>
      <c r="J379" s="8" t="s">
        <v>64</v>
      </c>
    </row>
    <row r="380" spans="7:10" x14ac:dyDescent="0.3">
      <c r="G380" s="10">
        <v>42931</v>
      </c>
      <c r="H380" s="8">
        <v>304.95999999999998</v>
      </c>
      <c r="I380" s="8">
        <v>2</v>
      </c>
      <c r="J380" s="8" t="s">
        <v>66</v>
      </c>
    </row>
    <row r="381" spans="7:10" x14ac:dyDescent="0.3">
      <c r="G381" s="10">
        <v>42932</v>
      </c>
      <c r="H381" s="8">
        <v>304.33</v>
      </c>
      <c r="I381" s="8">
        <v>2</v>
      </c>
      <c r="J381" s="8" t="s">
        <v>63</v>
      </c>
    </row>
    <row r="382" spans="7:10" x14ac:dyDescent="0.3">
      <c r="G382" s="10">
        <v>42990</v>
      </c>
      <c r="H382" s="8">
        <v>302.06</v>
      </c>
      <c r="I382" s="8">
        <v>4</v>
      </c>
      <c r="J382" s="8" t="s">
        <v>64</v>
      </c>
    </row>
    <row r="383" spans="7:10" x14ac:dyDescent="0.3">
      <c r="G383" s="10">
        <v>42991</v>
      </c>
      <c r="H383" s="8">
        <v>291.41000000000003</v>
      </c>
      <c r="I383" s="8">
        <v>3</v>
      </c>
      <c r="J383" s="8" t="s">
        <v>64</v>
      </c>
    </row>
    <row r="384" spans="7:10" x14ac:dyDescent="0.3">
      <c r="G384" s="10">
        <v>41381</v>
      </c>
      <c r="H384" s="8">
        <v>284.52</v>
      </c>
      <c r="I384" s="8">
        <v>4</v>
      </c>
      <c r="J384" s="8" t="s">
        <v>64</v>
      </c>
    </row>
    <row r="385" spans="7:10" x14ac:dyDescent="0.3">
      <c r="G385" s="10">
        <v>41381</v>
      </c>
      <c r="H385" s="8">
        <v>283.83</v>
      </c>
      <c r="I385" s="8">
        <v>3</v>
      </c>
      <c r="J385" s="8" t="s">
        <v>64</v>
      </c>
    </row>
    <row r="386" spans="7:10" x14ac:dyDescent="0.3">
      <c r="G386" s="10">
        <v>41408</v>
      </c>
      <c r="H386" s="8">
        <v>288.47000000000003</v>
      </c>
      <c r="I386" s="8">
        <v>4</v>
      </c>
      <c r="J386" s="8" t="s">
        <v>64</v>
      </c>
    </row>
    <row r="387" spans="7:10" x14ac:dyDescent="0.3">
      <c r="G387" s="10">
        <v>41444</v>
      </c>
      <c r="H387" s="8">
        <v>286.62</v>
      </c>
      <c r="I387" s="8">
        <v>2</v>
      </c>
      <c r="J387" s="8" t="s">
        <v>64</v>
      </c>
    </row>
    <row r="388" spans="7:10" x14ac:dyDescent="0.3">
      <c r="G388" s="10">
        <v>41452</v>
      </c>
      <c r="H388" s="8">
        <v>289.16000000000003</v>
      </c>
      <c r="I388" s="8">
        <v>1</v>
      </c>
      <c r="J388" s="8" t="s">
        <v>63</v>
      </c>
    </row>
    <row r="389" spans="7:10" x14ac:dyDescent="0.3">
      <c r="G389" s="10">
        <v>41473</v>
      </c>
      <c r="H389" s="8">
        <v>294.24</v>
      </c>
      <c r="I389" s="8">
        <v>2</v>
      </c>
      <c r="J389" s="8" t="s">
        <v>64</v>
      </c>
    </row>
    <row r="390" spans="7:10" x14ac:dyDescent="0.3">
      <c r="G390" s="10">
        <v>41488</v>
      </c>
      <c r="H390" s="8">
        <v>294.14999999999998</v>
      </c>
      <c r="I390" s="8">
        <v>1</v>
      </c>
      <c r="J390" s="8" t="s">
        <v>64</v>
      </c>
    </row>
    <row r="391" spans="7:10" x14ac:dyDescent="0.3">
      <c r="G391" s="10">
        <v>41497</v>
      </c>
      <c r="H391" s="8">
        <v>290.43</v>
      </c>
      <c r="I391" s="8">
        <v>1</v>
      </c>
      <c r="J391" s="8" t="s">
        <v>64</v>
      </c>
    </row>
    <row r="392" spans="7:10" x14ac:dyDescent="0.3">
      <c r="G392" s="10">
        <v>41497</v>
      </c>
      <c r="H392" s="8">
        <v>289.70999999999998</v>
      </c>
      <c r="I392" s="8">
        <v>1</v>
      </c>
      <c r="J392" s="8" t="s">
        <v>64</v>
      </c>
    </row>
    <row r="393" spans="7:10" x14ac:dyDescent="0.3">
      <c r="G393" s="10">
        <v>41517</v>
      </c>
      <c r="H393" s="8">
        <v>292.45</v>
      </c>
      <c r="I393" s="8">
        <v>3</v>
      </c>
      <c r="J393" s="8" t="s">
        <v>60</v>
      </c>
    </row>
    <row r="394" spans="7:10" x14ac:dyDescent="0.3">
      <c r="G394" s="10">
        <v>41522</v>
      </c>
      <c r="H394" s="8">
        <v>289.77999999999997</v>
      </c>
      <c r="I394" s="8">
        <v>1</v>
      </c>
      <c r="J394" s="8" t="s">
        <v>62</v>
      </c>
    </row>
    <row r="395" spans="7:10" x14ac:dyDescent="0.3">
      <c r="G395" s="10">
        <v>41523</v>
      </c>
      <c r="H395" s="8">
        <v>289.39</v>
      </c>
      <c r="I395" s="8">
        <v>2</v>
      </c>
      <c r="J395" s="8" t="s">
        <v>60</v>
      </c>
    </row>
    <row r="396" spans="7:10" x14ac:dyDescent="0.3">
      <c r="G396" s="10">
        <v>41532</v>
      </c>
      <c r="H396" s="8">
        <v>289.63</v>
      </c>
      <c r="I396" s="8">
        <v>2</v>
      </c>
      <c r="J396" s="8" t="s">
        <v>64</v>
      </c>
    </row>
    <row r="397" spans="7:10" x14ac:dyDescent="0.3">
      <c r="G397" s="10">
        <v>41533</v>
      </c>
      <c r="H397" s="8">
        <v>289.68</v>
      </c>
      <c r="I397" s="8">
        <v>5</v>
      </c>
      <c r="J397" s="8" t="s">
        <v>64</v>
      </c>
    </row>
    <row r="398" spans="7:10" x14ac:dyDescent="0.3">
      <c r="G398" s="10">
        <v>42183</v>
      </c>
      <c r="H398" s="8">
        <v>296.35000000000002</v>
      </c>
      <c r="I398" s="8">
        <v>4</v>
      </c>
      <c r="J398" s="8" t="s">
        <v>64</v>
      </c>
    </row>
    <row r="399" spans="7:10" x14ac:dyDescent="0.3">
      <c r="G399" s="10">
        <v>42212</v>
      </c>
      <c r="H399" s="8">
        <v>289.72000000000003</v>
      </c>
      <c r="I399" s="8">
        <v>4</v>
      </c>
      <c r="J399" s="8" t="s">
        <v>64</v>
      </c>
    </row>
    <row r="400" spans="7:10" x14ac:dyDescent="0.3">
      <c r="G400" s="10">
        <v>42228</v>
      </c>
      <c r="H400" s="8">
        <v>295.5</v>
      </c>
      <c r="I400" s="8">
        <v>2</v>
      </c>
      <c r="J400" s="8" t="s">
        <v>63</v>
      </c>
    </row>
    <row r="401" spans="7:10" x14ac:dyDescent="0.3">
      <c r="G401" s="10">
        <v>42228</v>
      </c>
      <c r="H401" s="8">
        <v>296.16000000000003</v>
      </c>
      <c r="I401" s="8">
        <v>1</v>
      </c>
      <c r="J401" s="8" t="s">
        <v>61</v>
      </c>
    </row>
    <row r="402" spans="7:10" x14ac:dyDescent="0.3">
      <c r="G402" s="10">
        <v>42230</v>
      </c>
      <c r="H402" s="8">
        <v>288.75</v>
      </c>
      <c r="I402" s="8">
        <v>2</v>
      </c>
      <c r="J402" s="8" t="s">
        <v>61</v>
      </c>
    </row>
    <row r="403" spans="7:10" x14ac:dyDescent="0.3">
      <c r="G403" s="10">
        <v>42230</v>
      </c>
      <c r="H403" s="8">
        <v>289.23</v>
      </c>
      <c r="I403" s="8">
        <v>2</v>
      </c>
      <c r="J403" s="8" t="s">
        <v>64</v>
      </c>
    </row>
    <row r="404" spans="7:10" x14ac:dyDescent="0.3">
      <c r="G404" s="10">
        <v>42230</v>
      </c>
      <c r="H404" s="8">
        <v>289.82</v>
      </c>
      <c r="I404" s="8">
        <v>6</v>
      </c>
      <c r="J404" s="8" t="s">
        <v>64</v>
      </c>
    </row>
    <row r="405" spans="7:10" x14ac:dyDescent="0.3">
      <c r="G405" s="10">
        <v>42249</v>
      </c>
      <c r="H405" s="8">
        <v>291.51</v>
      </c>
      <c r="I405" s="8">
        <v>8</v>
      </c>
      <c r="J405" s="8" t="s">
        <v>64</v>
      </c>
    </row>
    <row r="406" spans="7:10" x14ac:dyDescent="0.3">
      <c r="G406" s="10">
        <v>42250</v>
      </c>
      <c r="H406" s="8">
        <v>290.54000000000002</v>
      </c>
      <c r="I406" s="8">
        <v>6</v>
      </c>
      <c r="J406" s="8" t="s">
        <v>62</v>
      </c>
    </row>
    <row r="407" spans="7:10" x14ac:dyDescent="0.3">
      <c r="G407" s="10">
        <v>42250</v>
      </c>
      <c r="H407" s="8">
        <v>289.87</v>
      </c>
      <c r="I407" s="8">
        <v>4</v>
      </c>
      <c r="J407" s="8" t="s">
        <v>61</v>
      </c>
    </row>
    <row r="408" spans="7:10" x14ac:dyDescent="0.3">
      <c r="G408" s="10">
        <v>42251</v>
      </c>
      <c r="H408" s="8">
        <v>289.05</v>
      </c>
      <c r="I408" s="8">
        <v>4</v>
      </c>
      <c r="J408" s="8" t="s">
        <v>64</v>
      </c>
    </row>
    <row r="409" spans="7:10" x14ac:dyDescent="0.3">
      <c r="G409" s="10">
        <v>42251</v>
      </c>
      <c r="H409" s="8">
        <v>286.99</v>
      </c>
      <c r="I409" s="8">
        <v>1</v>
      </c>
      <c r="J409" s="8" t="s">
        <v>64</v>
      </c>
    </row>
    <row r="410" spans="7:10" x14ac:dyDescent="0.3">
      <c r="G410" s="10">
        <v>42252</v>
      </c>
      <c r="H410" s="8">
        <v>289.48</v>
      </c>
      <c r="I410" s="8">
        <v>4</v>
      </c>
      <c r="J410" s="8" t="s">
        <v>61</v>
      </c>
    </row>
    <row r="411" spans="7:10" x14ac:dyDescent="0.3">
      <c r="G411" s="10">
        <v>42253</v>
      </c>
      <c r="H411" s="8">
        <v>290.82</v>
      </c>
      <c r="I411" s="8">
        <v>3</v>
      </c>
      <c r="J411" s="8" t="s">
        <v>62</v>
      </c>
    </row>
    <row r="412" spans="7:10" x14ac:dyDescent="0.3">
      <c r="G412" s="10">
        <v>42439</v>
      </c>
      <c r="H412" s="8">
        <v>283.26</v>
      </c>
      <c r="I412" s="8">
        <v>7</v>
      </c>
      <c r="J412" s="8" t="s">
        <v>64</v>
      </c>
    </row>
    <row r="413" spans="7:10" x14ac:dyDescent="0.3">
      <c r="G413" s="10">
        <v>42442</v>
      </c>
      <c r="H413" s="8">
        <v>281.11</v>
      </c>
      <c r="I413" s="8">
        <v>6</v>
      </c>
      <c r="J413" s="8" t="s">
        <v>64</v>
      </c>
    </row>
    <row r="414" spans="7:10" x14ac:dyDescent="0.3">
      <c r="G414" s="10">
        <v>42481</v>
      </c>
      <c r="H414" s="8">
        <v>289.37</v>
      </c>
      <c r="I414" s="8">
        <v>3</v>
      </c>
      <c r="J414" s="8" t="s">
        <v>62</v>
      </c>
    </row>
    <row r="415" spans="7:10" x14ac:dyDescent="0.3">
      <c r="G415" s="10">
        <v>42573</v>
      </c>
      <c r="H415" s="8">
        <v>289.39999999999998</v>
      </c>
      <c r="I415" s="8">
        <v>3</v>
      </c>
      <c r="J415" s="8" t="s">
        <v>61</v>
      </c>
    </row>
    <row r="416" spans="7:10" x14ac:dyDescent="0.3">
      <c r="G416" s="10">
        <v>42573</v>
      </c>
      <c r="H416" s="8">
        <v>289.32</v>
      </c>
      <c r="I416" s="8">
        <v>2</v>
      </c>
      <c r="J416" s="8" t="s">
        <v>64</v>
      </c>
    </row>
    <row r="417" spans="7:10" x14ac:dyDescent="0.3">
      <c r="G417" s="10">
        <v>42615</v>
      </c>
      <c r="H417" s="8">
        <v>292.64999999999998</v>
      </c>
      <c r="I417" s="8">
        <v>9</v>
      </c>
      <c r="J417" s="8" t="s">
        <v>61</v>
      </c>
    </row>
    <row r="418" spans="7:10" x14ac:dyDescent="0.3">
      <c r="G418" s="10">
        <v>42632</v>
      </c>
      <c r="H418" s="8">
        <v>289.17</v>
      </c>
      <c r="I418" s="8">
        <v>5</v>
      </c>
      <c r="J418" s="8" t="s">
        <v>64</v>
      </c>
    </row>
    <row r="419" spans="7:10" x14ac:dyDescent="0.3">
      <c r="G419" s="10">
        <v>42859</v>
      </c>
      <c r="H419" s="8">
        <v>296.79000000000002</v>
      </c>
      <c r="I419" s="8">
        <v>3</v>
      </c>
      <c r="J419" s="8" t="s">
        <v>64</v>
      </c>
    </row>
    <row r="420" spans="7:10" x14ac:dyDescent="0.3">
      <c r="G420" s="10">
        <v>42860</v>
      </c>
      <c r="H420" s="8">
        <v>291.58999999999997</v>
      </c>
      <c r="I420" s="8">
        <v>4</v>
      </c>
      <c r="J420" s="8" t="s">
        <v>64</v>
      </c>
    </row>
    <row r="421" spans="7:10" x14ac:dyDescent="0.3">
      <c r="G421" s="10">
        <v>42860</v>
      </c>
      <c r="H421" s="8">
        <v>289.64999999999998</v>
      </c>
      <c r="I421" s="8">
        <v>1</v>
      </c>
      <c r="J421" s="8" t="s">
        <v>62</v>
      </c>
    </row>
    <row r="422" spans="7:10" x14ac:dyDescent="0.3">
      <c r="G422" s="10">
        <v>42886</v>
      </c>
      <c r="H422" s="8">
        <v>286.92</v>
      </c>
      <c r="I422" s="8">
        <v>2</v>
      </c>
      <c r="J422" s="8" t="s">
        <v>61</v>
      </c>
    </row>
    <row r="423" spans="7:10" x14ac:dyDescent="0.3">
      <c r="G423" s="10">
        <v>42997</v>
      </c>
      <c r="H423" s="8">
        <v>286.7</v>
      </c>
      <c r="I423" s="8">
        <v>3</v>
      </c>
      <c r="J423" s="8" t="s">
        <v>62</v>
      </c>
    </row>
    <row r="424" spans="7:10" x14ac:dyDescent="0.3">
      <c r="G424" s="10">
        <v>43008</v>
      </c>
      <c r="H424" s="8">
        <v>288.04000000000002</v>
      </c>
      <c r="I424" s="8">
        <v>5</v>
      </c>
      <c r="J424" s="8" t="s">
        <v>64</v>
      </c>
    </row>
    <row r="425" spans="7:10" x14ac:dyDescent="0.3">
      <c r="G425" s="10">
        <v>43042</v>
      </c>
      <c r="H425" s="8">
        <v>278.81</v>
      </c>
      <c r="I425" s="8">
        <v>3</v>
      </c>
      <c r="J425" s="8" t="s">
        <v>64</v>
      </c>
    </row>
    <row r="426" spans="7:10" x14ac:dyDescent="0.3">
      <c r="G426" s="10">
        <v>41194</v>
      </c>
      <c r="H426" s="8">
        <v>287.73</v>
      </c>
      <c r="I426" s="8">
        <v>0</v>
      </c>
      <c r="J426" s="8" t="s">
        <v>63</v>
      </c>
    </row>
    <row r="427" spans="7:10" x14ac:dyDescent="0.3">
      <c r="G427" s="10">
        <v>41194</v>
      </c>
      <c r="H427" s="8">
        <v>293.38</v>
      </c>
      <c r="I427" s="8">
        <v>0</v>
      </c>
      <c r="J427" s="8" t="s">
        <v>61</v>
      </c>
    </row>
    <row r="428" spans="7:10" x14ac:dyDescent="0.3">
      <c r="G428" s="10">
        <v>41600</v>
      </c>
      <c r="H428" s="8">
        <v>287.37</v>
      </c>
      <c r="I428" s="8">
        <v>1</v>
      </c>
      <c r="J428" s="8" t="s">
        <v>61</v>
      </c>
    </row>
    <row r="429" spans="7:10" x14ac:dyDescent="0.3">
      <c r="G429" s="10">
        <v>41855</v>
      </c>
      <c r="H429" s="8">
        <v>299.31</v>
      </c>
      <c r="I429" s="8">
        <v>4</v>
      </c>
      <c r="J429" s="8" t="s">
        <v>62</v>
      </c>
    </row>
    <row r="430" spans="7:10" x14ac:dyDescent="0.3">
      <c r="G430" s="10">
        <v>41855</v>
      </c>
      <c r="H430" s="8">
        <v>298.32</v>
      </c>
      <c r="I430" s="8">
        <v>6</v>
      </c>
      <c r="J430" s="8" t="s">
        <v>62</v>
      </c>
    </row>
    <row r="431" spans="7:10" x14ac:dyDescent="0.3">
      <c r="G431" s="10">
        <v>42186</v>
      </c>
      <c r="H431" s="8">
        <v>294.91000000000003</v>
      </c>
      <c r="I431" s="8">
        <v>2</v>
      </c>
      <c r="J431" s="8" t="s">
        <v>61</v>
      </c>
    </row>
    <row r="432" spans="7:10" x14ac:dyDescent="0.3">
      <c r="G432" s="10">
        <v>42203</v>
      </c>
      <c r="H432" s="8">
        <v>293.20999999999998</v>
      </c>
      <c r="I432" s="8">
        <v>1</v>
      </c>
      <c r="J432" s="8" t="s">
        <v>62</v>
      </c>
    </row>
    <row r="433" spans="7:10" x14ac:dyDescent="0.3">
      <c r="G433" s="10">
        <v>42203</v>
      </c>
      <c r="H433" s="8">
        <v>294.83999999999997</v>
      </c>
      <c r="I433" s="8">
        <v>1</v>
      </c>
      <c r="J433" s="8" t="s">
        <v>61</v>
      </c>
    </row>
    <row r="434" spans="7:10" x14ac:dyDescent="0.3">
      <c r="G434" s="10">
        <v>42203</v>
      </c>
      <c r="H434" s="8">
        <v>296.02</v>
      </c>
      <c r="I434" s="8">
        <v>2</v>
      </c>
      <c r="J434" s="8" t="s">
        <v>64</v>
      </c>
    </row>
    <row r="435" spans="7:10" x14ac:dyDescent="0.3">
      <c r="G435" s="10">
        <v>42203</v>
      </c>
      <c r="H435" s="8">
        <v>297.01</v>
      </c>
      <c r="I435" s="8">
        <v>2</v>
      </c>
      <c r="J435" s="8" t="s">
        <v>61</v>
      </c>
    </row>
    <row r="436" spans="7:10" x14ac:dyDescent="0.3">
      <c r="G436" s="10">
        <v>42203</v>
      </c>
      <c r="H436" s="8">
        <v>298.79000000000002</v>
      </c>
      <c r="I436" s="8">
        <v>2</v>
      </c>
      <c r="J436" s="8" t="s">
        <v>61</v>
      </c>
    </row>
    <row r="437" spans="7:10" x14ac:dyDescent="0.3">
      <c r="G437" s="10">
        <v>42203</v>
      </c>
      <c r="H437" s="8">
        <v>299.76</v>
      </c>
      <c r="I437" s="8">
        <v>1</v>
      </c>
      <c r="J437" s="8" t="s">
        <v>61</v>
      </c>
    </row>
    <row r="438" spans="7:10" x14ac:dyDescent="0.3">
      <c r="G438" s="10">
        <v>42203</v>
      </c>
      <c r="H438" s="8">
        <v>299.07</v>
      </c>
      <c r="I438" s="8">
        <v>4</v>
      </c>
      <c r="J438" s="8" t="s">
        <v>61</v>
      </c>
    </row>
    <row r="439" spans="7:10" x14ac:dyDescent="0.3">
      <c r="G439" s="10">
        <v>42203</v>
      </c>
      <c r="H439" s="8">
        <v>294.44</v>
      </c>
      <c r="I439" s="8">
        <v>0</v>
      </c>
      <c r="J439" s="8" t="s">
        <v>60</v>
      </c>
    </row>
    <row r="440" spans="7:10" x14ac:dyDescent="0.3">
      <c r="G440" s="10">
        <v>42204</v>
      </c>
      <c r="H440" s="8">
        <v>301.64999999999998</v>
      </c>
      <c r="I440" s="8">
        <v>5</v>
      </c>
      <c r="J440" s="8" t="s">
        <v>62</v>
      </c>
    </row>
    <row r="441" spans="7:10" x14ac:dyDescent="0.3">
      <c r="G441" s="10">
        <v>42214</v>
      </c>
      <c r="H441" s="8">
        <v>302.37</v>
      </c>
      <c r="I441" s="8">
        <v>4</v>
      </c>
      <c r="J441" s="8" t="s">
        <v>62</v>
      </c>
    </row>
    <row r="442" spans="7:10" x14ac:dyDescent="0.3">
      <c r="G442" s="10">
        <v>42215</v>
      </c>
      <c r="H442" s="8">
        <v>303.02</v>
      </c>
      <c r="I442" s="8">
        <v>5</v>
      </c>
      <c r="J442" s="8" t="s">
        <v>64</v>
      </c>
    </row>
    <row r="443" spans="7:10" x14ac:dyDescent="0.3">
      <c r="G443" s="10">
        <v>42215</v>
      </c>
      <c r="H443" s="8">
        <v>302.75</v>
      </c>
      <c r="I443" s="8">
        <v>5</v>
      </c>
      <c r="J443" s="8" t="s">
        <v>64</v>
      </c>
    </row>
    <row r="444" spans="7:10" x14ac:dyDescent="0.3">
      <c r="G444" s="10">
        <v>42216</v>
      </c>
      <c r="H444" s="8">
        <v>302.27999999999997</v>
      </c>
      <c r="I444" s="8">
        <v>5</v>
      </c>
      <c r="J444" s="8" t="s">
        <v>61</v>
      </c>
    </row>
    <row r="445" spans="7:10" x14ac:dyDescent="0.3">
      <c r="G445" s="10">
        <v>42222</v>
      </c>
      <c r="H445" s="8">
        <v>301.2</v>
      </c>
      <c r="I445" s="8">
        <v>4</v>
      </c>
      <c r="J445" s="8" t="s">
        <v>64</v>
      </c>
    </row>
    <row r="446" spans="7:10" x14ac:dyDescent="0.3">
      <c r="G446" s="10">
        <v>42256</v>
      </c>
      <c r="H446" s="8">
        <v>307</v>
      </c>
      <c r="I446" s="8">
        <v>4</v>
      </c>
      <c r="J446" s="8" t="s">
        <v>64</v>
      </c>
    </row>
    <row r="447" spans="7:10" x14ac:dyDescent="0.3">
      <c r="G447" s="10">
        <v>42256</v>
      </c>
      <c r="H447" s="8">
        <v>305.88</v>
      </c>
      <c r="I447" s="8">
        <v>5</v>
      </c>
      <c r="J447" s="8" t="s">
        <v>61</v>
      </c>
    </row>
    <row r="448" spans="7:10" x14ac:dyDescent="0.3">
      <c r="G448" s="10">
        <v>42292</v>
      </c>
      <c r="H448" s="8">
        <v>295.48</v>
      </c>
      <c r="I448" s="8">
        <v>3</v>
      </c>
      <c r="J448" s="8" t="s">
        <v>61</v>
      </c>
    </row>
    <row r="449" spans="7:10" x14ac:dyDescent="0.3">
      <c r="G449" s="10">
        <v>42292</v>
      </c>
      <c r="H449" s="8">
        <v>295.04000000000002</v>
      </c>
      <c r="I449" s="8">
        <v>3</v>
      </c>
      <c r="J449" s="8" t="s">
        <v>64</v>
      </c>
    </row>
    <row r="450" spans="7:10" x14ac:dyDescent="0.3">
      <c r="G450" s="10">
        <v>42292</v>
      </c>
      <c r="H450" s="8">
        <v>295.05</v>
      </c>
      <c r="I450" s="8">
        <v>3</v>
      </c>
      <c r="J450" s="8" t="s">
        <v>61</v>
      </c>
    </row>
    <row r="451" spans="7:10" x14ac:dyDescent="0.3">
      <c r="G451" s="10">
        <v>42292</v>
      </c>
      <c r="H451" s="8">
        <v>299.64999999999998</v>
      </c>
      <c r="I451" s="8">
        <v>2</v>
      </c>
      <c r="J451" s="8" t="s">
        <v>64</v>
      </c>
    </row>
    <row r="452" spans="7:10" x14ac:dyDescent="0.3">
      <c r="G452" s="10">
        <v>42292</v>
      </c>
      <c r="H452" s="8">
        <v>299.11</v>
      </c>
      <c r="I452" s="8">
        <v>1</v>
      </c>
      <c r="J452" s="8" t="s">
        <v>61</v>
      </c>
    </row>
    <row r="453" spans="7:10" x14ac:dyDescent="0.3">
      <c r="G453" s="10">
        <v>42312</v>
      </c>
      <c r="H453" s="8">
        <v>291.58</v>
      </c>
      <c r="I453" s="8">
        <v>9</v>
      </c>
      <c r="J453" s="8" t="s">
        <v>64</v>
      </c>
    </row>
    <row r="454" spans="7:10" x14ac:dyDescent="0.3">
      <c r="G454" s="10">
        <v>42376</v>
      </c>
      <c r="H454" s="8">
        <v>282</v>
      </c>
      <c r="I454" s="8">
        <v>3</v>
      </c>
      <c r="J454" s="8" t="s">
        <v>62</v>
      </c>
    </row>
    <row r="455" spans="7:10" x14ac:dyDescent="0.3">
      <c r="G455" s="10">
        <v>42436</v>
      </c>
      <c r="H455" s="8">
        <v>284.20999999999998</v>
      </c>
      <c r="I455" s="8">
        <v>4</v>
      </c>
      <c r="J455" s="8" t="s">
        <v>64</v>
      </c>
    </row>
    <row r="456" spans="7:10" x14ac:dyDescent="0.3">
      <c r="G456" s="10">
        <v>42459</v>
      </c>
      <c r="H456" s="8">
        <v>286.26</v>
      </c>
      <c r="I456" s="8">
        <v>2</v>
      </c>
      <c r="J456" s="8" t="s">
        <v>64</v>
      </c>
    </row>
    <row r="457" spans="7:10" x14ac:dyDescent="0.3">
      <c r="G457" s="10">
        <v>42472</v>
      </c>
      <c r="H457" s="8">
        <v>294.2</v>
      </c>
      <c r="I457" s="8">
        <v>4</v>
      </c>
      <c r="J457" s="8" t="s">
        <v>62</v>
      </c>
    </row>
    <row r="458" spans="7:10" x14ac:dyDescent="0.3">
      <c r="G458" s="10">
        <v>42496</v>
      </c>
      <c r="H458" s="8">
        <v>290.37</v>
      </c>
      <c r="I458" s="8">
        <v>5</v>
      </c>
      <c r="J458" s="8" t="s">
        <v>60</v>
      </c>
    </row>
    <row r="459" spans="7:10" x14ac:dyDescent="0.3">
      <c r="G459" s="10">
        <v>42497</v>
      </c>
      <c r="H459" s="8">
        <v>289.89999999999998</v>
      </c>
      <c r="I459" s="8">
        <v>7</v>
      </c>
      <c r="J459" s="8" t="s">
        <v>63</v>
      </c>
    </row>
    <row r="460" spans="7:10" x14ac:dyDescent="0.3">
      <c r="G460" s="10">
        <v>42497</v>
      </c>
      <c r="H460" s="8">
        <v>289.45</v>
      </c>
      <c r="I460" s="8">
        <v>4</v>
      </c>
      <c r="J460" s="8" t="s">
        <v>62</v>
      </c>
    </row>
    <row r="461" spans="7:10" x14ac:dyDescent="0.3">
      <c r="G461" s="10">
        <v>42549</v>
      </c>
      <c r="H461" s="8">
        <v>304.58999999999997</v>
      </c>
      <c r="I461" s="8">
        <v>4</v>
      </c>
      <c r="J461" s="8" t="s">
        <v>64</v>
      </c>
    </row>
    <row r="462" spans="7:10" x14ac:dyDescent="0.3">
      <c r="G462" s="10">
        <v>42728</v>
      </c>
      <c r="H462" s="8">
        <v>286.41000000000003</v>
      </c>
      <c r="I462" s="8">
        <v>5</v>
      </c>
      <c r="J462" s="8" t="s">
        <v>62</v>
      </c>
    </row>
    <row r="463" spans="7:10" x14ac:dyDescent="0.3">
      <c r="G463" s="10">
        <v>42744</v>
      </c>
      <c r="H463" s="8">
        <v>286.64</v>
      </c>
      <c r="I463" s="8">
        <v>2</v>
      </c>
      <c r="J463" s="8" t="s">
        <v>61</v>
      </c>
    </row>
    <row r="464" spans="7:10" x14ac:dyDescent="0.3">
      <c r="G464" s="10">
        <v>42758</v>
      </c>
      <c r="H464" s="8">
        <v>283.2</v>
      </c>
      <c r="I464" s="8">
        <v>3</v>
      </c>
      <c r="J464" s="8" t="s">
        <v>64</v>
      </c>
    </row>
    <row r="465" spans="7:10" x14ac:dyDescent="0.3">
      <c r="G465" s="10">
        <v>42862</v>
      </c>
      <c r="H465" s="8">
        <v>288.88</v>
      </c>
      <c r="I465" s="8">
        <v>6</v>
      </c>
      <c r="J465" s="8" t="s">
        <v>64</v>
      </c>
    </row>
    <row r="466" spans="7:10" x14ac:dyDescent="0.3">
      <c r="G466" s="10">
        <v>42862</v>
      </c>
      <c r="H466" s="8">
        <v>288.95999999999998</v>
      </c>
      <c r="I466" s="8">
        <v>4</v>
      </c>
      <c r="J466" s="8" t="s">
        <v>64</v>
      </c>
    </row>
    <row r="467" spans="7:10" x14ac:dyDescent="0.3">
      <c r="G467" s="10">
        <v>42862</v>
      </c>
      <c r="H467" s="8">
        <v>288.20999999999998</v>
      </c>
      <c r="I467" s="8">
        <v>3</v>
      </c>
      <c r="J467" s="8" t="s">
        <v>64</v>
      </c>
    </row>
    <row r="468" spans="7:10" x14ac:dyDescent="0.3">
      <c r="G468" s="10">
        <v>42863</v>
      </c>
      <c r="H468" s="8">
        <v>287.62</v>
      </c>
      <c r="I468" s="8">
        <v>2</v>
      </c>
      <c r="J468" s="8" t="s">
        <v>64</v>
      </c>
    </row>
    <row r="469" spans="7:10" x14ac:dyDescent="0.3">
      <c r="G469" s="10">
        <v>42948</v>
      </c>
      <c r="H469" s="8">
        <v>293.98</v>
      </c>
      <c r="I469" s="8">
        <v>0</v>
      </c>
      <c r="J469" s="8" t="s">
        <v>62</v>
      </c>
    </row>
    <row r="470" spans="7:10" x14ac:dyDescent="0.3">
      <c r="G470" s="10">
        <v>42948</v>
      </c>
      <c r="H470" s="8">
        <v>294.7</v>
      </c>
      <c r="I470" s="8">
        <v>1</v>
      </c>
      <c r="J470" s="8" t="s">
        <v>62</v>
      </c>
    </row>
    <row r="471" spans="7:10" x14ac:dyDescent="0.3">
      <c r="G471" s="10">
        <v>42949</v>
      </c>
      <c r="H471" s="8">
        <v>303.77</v>
      </c>
      <c r="I471" s="8">
        <v>2</v>
      </c>
      <c r="J471" s="8" t="s">
        <v>64</v>
      </c>
    </row>
    <row r="472" spans="7:10" x14ac:dyDescent="0.3">
      <c r="G472" s="10">
        <v>42950</v>
      </c>
      <c r="H472" s="8">
        <v>305.64</v>
      </c>
      <c r="I472" s="8">
        <v>2</v>
      </c>
      <c r="J472" s="8" t="s">
        <v>64</v>
      </c>
    </row>
    <row r="473" spans="7:10" x14ac:dyDescent="0.3">
      <c r="G473" s="10">
        <v>42951</v>
      </c>
      <c r="H473" s="8">
        <v>305.27</v>
      </c>
      <c r="I473" s="8">
        <v>7</v>
      </c>
      <c r="J473" s="8" t="s">
        <v>64</v>
      </c>
    </row>
    <row r="474" spans="7:10" x14ac:dyDescent="0.3">
      <c r="G474" s="10">
        <v>42978</v>
      </c>
      <c r="H474" s="8">
        <v>306.85000000000002</v>
      </c>
      <c r="I474" s="8">
        <v>3</v>
      </c>
      <c r="J474" s="8" t="s">
        <v>61</v>
      </c>
    </row>
    <row r="475" spans="7:10" x14ac:dyDescent="0.3">
      <c r="G475" s="10">
        <v>42978</v>
      </c>
      <c r="H475" s="8">
        <v>306.05</v>
      </c>
      <c r="I475" s="8">
        <v>6</v>
      </c>
      <c r="J475" s="8" t="s">
        <v>64</v>
      </c>
    </row>
    <row r="476" spans="7:10" x14ac:dyDescent="0.3">
      <c r="G476" s="10">
        <v>42978</v>
      </c>
      <c r="H476" s="8">
        <v>304.10000000000002</v>
      </c>
      <c r="I476" s="8">
        <v>4</v>
      </c>
      <c r="J476" s="8" t="s">
        <v>64</v>
      </c>
    </row>
    <row r="477" spans="7:10" x14ac:dyDescent="0.3">
      <c r="G477" s="10">
        <v>42978</v>
      </c>
      <c r="H477" s="8">
        <v>297.23</v>
      </c>
      <c r="I477" s="8">
        <v>2</v>
      </c>
      <c r="J477" s="8" t="s">
        <v>64</v>
      </c>
    </row>
    <row r="478" spans="7:10" x14ac:dyDescent="0.3">
      <c r="G478" s="10">
        <v>42978</v>
      </c>
      <c r="H478" s="8">
        <v>298.75</v>
      </c>
      <c r="I478" s="8">
        <v>0</v>
      </c>
      <c r="J478" s="8" t="s">
        <v>62</v>
      </c>
    </row>
    <row r="479" spans="7:10" x14ac:dyDescent="0.3">
      <c r="G479" s="10">
        <v>42978</v>
      </c>
      <c r="H479" s="8">
        <v>310.35000000000002</v>
      </c>
      <c r="I479" s="8">
        <v>3</v>
      </c>
      <c r="J479" s="8" t="s">
        <v>64</v>
      </c>
    </row>
    <row r="480" spans="7:10" x14ac:dyDescent="0.3">
      <c r="G480" s="10">
        <v>42979</v>
      </c>
      <c r="H480" s="8">
        <v>306.61</v>
      </c>
      <c r="I480" s="8">
        <v>0</v>
      </c>
      <c r="J480" s="8" t="s">
        <v>64</v>
      </c>
    </row>
    <row r="481" spans="7:10" x14ac:dyDescent="0.3">
      <c r="G481" s="10">
        <v>42988</v>
      </c>
      <c r="H481" s="8">
        <v>297.74</v>
      </c>
      <c r="I481" s="8">
        <v>0</v>
      </c>
      <c r="J481" s="8" t="s">
        <v>62</v>
      </c>
    </row>
    <row r="482" spans="7:10" x14ac:dyDescent="0.3">
      <c r="G482" s="10">
        <v>42988</v>
      </c>
      <c r="H482" s="8">
        <v>296.55</v>
      </c>
      <c r="I482" s="8">
        <v>8</v>
      </c>
      <c r="J482" s="8" t="s">
        <v>61</v>
      </c>
    </row>
    <row r="483" spans="7:10" x14ac:dyDescent="0.3">
      <c r="G483" s="10">
        <v>42989</v>
      </c>
      <c r="H483" s="8">
        <v>301.10000000000002</v>
      </c>
      <c r="I483" s="8">
        <v>4</v>
      </c>
      <c r="J483" s="8" t="s">
        <v>64</v>
      </c>
    </row>
    <row r="484" spans="7:10" x14ac:dyDescent="0.3">
      <c r="G484" s="10">
        <v>42989</v>
      </c>
      <c r="H484" s="8">
        <v>294.76</v>
      </c>
      <c r="I484" s="8">
        <v>1</v>
      </c>
      <c r="J484" s="8" t="s">
        <v>61</v>
      </c>
    </row>
    <row r="485" spans="7:10" x14ac:dyDescent="0.3">
      <c r="G485" s="10">
        <v>41482</v>
      </c>
      <c r="H485" s="8">
        <v>291.16000000000003</v>
      </c>
      <c r="I485" s="8">
        <v>1</v>
      </c>
      <c r="J485" s="8" t="s">
        <v>61</v>
      </c>
    </row>
    <row r="486" spans="7:10" x14ac:dyDescent="0.3">
      <c r="G486" s="10">
        <v>41601</v>
      </c>
      <c r="H486" s="8">
        <v>289.14999999999998</v>
      </c>
      <c r="I486" s="8">
        <v>2</v>
      </c>
      <c r="J486" s="8" t="s">
        <v>61</v>
      </c>
    </row>
    <row r="487" spans="7:10" x14ac:dyDescent="0.3">
      <c r="G487" s="10">
        <v>41845</v>
      </c>
      <c r="H487" s="8">
        <v>294.01</v>
      </c>
      <c r="I487" s="8">
        <v>1</v>
      </c>
      <c r="J487" s="8" t="s">
        <v>61</v>
      </c>
    </row>
    <row r="488" spans="7:10" x14ac:dyDescent="0.3">
      <c r="G488" s="10">
        <v>41845</v>
      </c>
      <c r="H488" s="8">
        <v>296.67</v>
      </c>
      <c r="I488" s="8">
        <v>1</v>
      </c>
      <c r="J488" s="8" t="s">
        <v>61</v>
      </c>
    </row>
    <row r="489" spans="7:10" x14ac:dyDescent="0.3">
      <c r="G489" s="10">
        <v>41845</v>
      </c>
      <c r="H489" s="8">
        <v>297.68</v>
      </c>
      <c r="I489" s="8">
        <v>4</v>
      </c>
      <c r="J489" s="8" t="s">
        <v>61</v>
      </c>
    </row>
    <row r="490" spans="7:10" x14ac:dyDescent="0.3">
      <c r="G490" s="10">
        <v>41845</v>
      </c>
      <c r="H490" s="8">
        <v>298.16000000000003</v>
      </c>
      <c r="I490" s="8">
        <v>4</v>
      </c>
      <c r="J490" s="8" t="s">
        <v>62</v>
      </c>
    </row>
    <row r="491" spans="7:10" x14ac:dyDescent="0.3">
      <c r="G491" s="10">
        <v>41845</v>
      </c>
      <c r="H491" s="8">
        <v>299.48</v>
      </c>
      <c r="I491" s="8">
        <v>2</v>
      </c>
      <c r="J491" s="8" t="s">
        <v>62</v>
      </c>
    </row>
    <row r="492" spans="7:10" x14ac:dyDescent="0.3">
      <c r="G492" s="10">
        <v>41847</v>
      </c>
      <c r="H492" s="8">
        <v>296.26</v>
      </c>
      <c r="I492" s="8">
        <v>1</v>
      </c>
      <c r="J492" s="8" t="s">
        <v>61</v>
      </c>
    </row>
    <row r="493" spans="7:10" x14ac:dyDescent="0.3">
      <c r="G493" s="10">
        <v>41847</v>
      </c>
      <c r="H493" s="8">
        <v>297.02</v>
      </c>
      <c r="I493" s="8">
        <v>3</v>
      </c>
      <c r="J493" s="8" t="s">
        <v>61</v>
      </c>
    </row>
    <row r="494" spans="7:10" x14ac:dyDescent="0.3">
      <c r="G494" s="10">
        <v>42185</v>
      </c>
      <c r="H494" s="8">
        <v>298.89999999999998</v>
      </c>
      <c r="I494" s="8">
        <v>3</v>
      </c>
      <c r="J494" s="8" t="s">
        <v>64</v>
      </c>
    </row>
    <row r="495" spans="7:10" x14ac:dyDescent="0.3">
      <c r="G495" s="10">
        <v>42203</v>
      </c>
      <c r="H495" s="8">
        <v>293.27999999999997</v>
      </c>
      <c r="I495" s="8">
        <v>1</v>
      </c>
      <c r="J495" s="8" t="s">
        <v>61</v>
      </c>
    </row>
    <row r="496" spans="7:10" x14ac:dyDescent="0.3">
      <c r="G496" s="10">
        <v>42203</v>
      </c>
      <c r="H496" s="8">
        <v>295.54000000000002</v>
      </c>
      <c r="I496" s="8">
        <v>2</v>
      </c>
      <c r="J496" s="8" t="s">
        <v>63</v>
      </c>
    </row>
    <row r="497" spans="7:10" x14ac:dyDescent="0.3">
      <c r="G497" s="10">
        <v>42203</v>
      </c>
      <c r="H497" s="8">
        <v>297.97000000000003</v>
      </c>
      <c r="I497" s="8">
        <v>1</v>
      </c>
      <c r="J497" s="8" t="s">
        <v>61</v>
      </c>
    </row>
    <row r="498" spans="7:10" x14ac:dyDescent="0.3">
      <c r="G498" s="10">
        <v>42204</v>
      </c>
      <c r="H498" s="8">
        <v>297.24</v>
      </c>
      <c r="I498" s="8">
        <v>2</v>
      </c>
      <c r="J498" s="8" t="s">
        <v>64</v>
      </c>
    </row>
    <row r="499" spans="7:10" x14ac:dyDescent="0.3">
      <c r="G499" s="10">
        <v>42256</v>
      </c>
      <c r="H499" s="8">
        <v>305.20999999999998</v>
      </c>
      <c r="I499" s="8">
        <v>1</v>
      </c>
      <c r="J499" s="8" t="s">
        <v>61</v>
      </c>
    </row>
    <row r="500" spans="7:10" x14ac:dyDescent="0.3">
      <c r="G500" s="10">
        <v>42256</v>
      </c>
      <c r="H500" s="8">
        <v>304.49</v>
      </c>
      <c r="I500" s="8">
        <v>3</v>
      </c>
      <c r="J500" s="8" t="s">
        <v>61</v>
      </c>
    </row>
    <row r="501" spans="7:10" x14ac:dyDescent="0.3">
      <c r="G501" s="10">
        <v>42292</v>
      </c>
      <c r="H501" s="8">
        <v>295.56</v>
      </c>
      <c r="I501" s="8">
        <v>2</v>
      </c>
      <c r="J501" s="8" t="s">
        <v>64</v>
      </c>
    </row>
    <row r="502" spans="7:10" x14ac:dyDescent="0.3">
      <c r="G502" s="10">
        <v>42298</v>
      </c>
      <c r="H502" s="8">
        <v>295.20999999999998</v>
      </c>
      <c r="I502" s="8">
        <v>3</v>
      </c>
      <c r="J502" s="8" t="s">
        <v>64</v>
      </c>
    </row>
    <row r="503" spans="7:10" x14ac:dyDescent="0.3">
      <c r="G503" s="10">
        <v>42375</v>
      </c>
      <c r="H503" s="8">
        <v>286.29000000000002</v>
      </c>
      <c r="I503" s="8">
        <v>9</v>
      </c>
      <c r="J503" s="8" t="s">
        <v>64</v>
      </c>
    </row>
    <row r="504" spans="7:10" x14ac:dyDescent="0.3">
      <c r="G504" s="10">
        <v>42376</v>
      </c>
      <c r="H504" s="8">
        <v>284.89999999999998</v>
      </c>
      <c r="I504" s="8">
        <v>6</v>
      </c>
      <c r="J504" s="8" t="s">
        <v>64</v>
      </c>
    </row>
    <row r="505" spans="7:10" x14ac:dyDescent="0.3">
      <c r="G505" s="10">
        <v>42472</v>
      </c>
      <c r="H505" s="8">
        <v>292.07</v>
      </c>
      <c r="I505" s="8">
        <v>2</v>
      </c>
      <c r="J505" s="8" t="s">
        <v>64</v>
      </c>
    </row>
    <row r="506" spans="7:10" x14ac:dyDescent="0.3">
      <c r="G506" s="10">
        <v>42576</v>
      </c>
      <c r="H506" s="8">
        <v>295.58999999999997</v>
      </c>
      <c r="I506" s="8">
        <v>2</v>
      </c>
      <c r="J506" s="8" t="s">
        <v>63</v>
      </c>
    </row>
    <row r="507" spans="7:10" x14ac:dyDescent="0.3">
      <c r="G507" s="10">
        <v>42726</v>
      </c>
      <c r="H507" s="8">
        <v>288.73</v>
      </c>
      <c r="I507" s="8">
        <v>5</v>
      </c>
      <c r="J507" s="8" t="s">
        <v>63</v>
      </c>
    </row>
    <row r="508" spans="7:10" x14ac:dyDescent="0.3">
      <c r="G508" s="10">
        <v>42940</v>
      </c>
      <c r="H508" s="8">
        <v>294.06</v>
      </c>
      <c r="I508" s="8">
        <v>1</v>
      </c>
      <c r="J508" s="8" t="s">
        <v>62</v>
      </c>
    </row>
    <row r="509" spans="7:10" x14ac:dyDescent="0.3">
      <c r="G509" s="10">
        <v>42948</v>
      </c>
      <c r="H509" s="8">
        <v>300.45999999999998</v>
      </c>
      <c r="I509" s="8">
        <v>4</v>
      </c>
      <c r="J509" s="8" t="s">
        <v>63</v>
      </c>
    </row>
    <row r="510" spans="7:10" x14ac:dyDescent="0.3">
      <c r="G510" s="10">
        <v>42948</v>
      </c>
      <c r="H510" s="8">
        <v>299.7</v>
      </c>
      <c r="I510" s="8">
        <v>4</v>
      </c>
      <c r="J510" s="8" t="s">
        <v>63</v>
      </c>
    </row>
    <row r="511" spans="7:10" x14ac:dyDescent="0.3">
      <c r="G511" s="10">
        <v>42949</v>
      </c>
      <c r="H511" s="8">
        <v>298.62</v>
      </c>
      <c r="I511" s="8">
        <v>2</v>
      </c>
      <c r="J511" s="8" t="s">
        <v>64</v>
      </c>
    </row>
    <row r="512" spans="7:10" x14ac:dyDescent="0.3">
      <c r="G512" s="10">
        <v>42949</v>
      </c>
      <c r="H512" s="8">
        <v>299.82</v>
      </c>
      <c r="I512" s="8">
        <v>2</v>
      </c>
      <c r="J512" s="8" t="s">
        <v>61</v>
      </c>
    </row>
    <row r="513" spans="7:10" x14ac:dyDescent="0.3">
      <c r="G513" s="10">
        <v>42978</v>
      </c>
      <c r="H513" s="8">
        <v>304.13</v>
      </c>
      <c r="I513" s="8">
        <v>3</v>
      </c>
      <c r="J513" s="8" t="s">
        <v>64</v>
      </c>
    </row>
    <row r="514" spans="7:10" x14ac:dyDescent="0.3">
      <c r="G514" s="10">
        <v>41194</v>
      </c>
      <c r="H514" s="8">
        <v>291.01</v>
      </c>
      <c r="I514" s="8">
        <v>4</v>
      </c>
      <c r="J514" s="8" t="s">
        <v>64</v>
      </c>
    </row>
    <row r="515" spans="7:10" x14ac:dyDescent="0.3">
      <c r="G515" s="10">
        <v>41194</v>
      </c>
      <c r="H515" s="8">
        <v>290.26</v>
      </c>
      <c r="I515" s="8">
        <v>4</v>
      </c>
      <c r="J515" s="8" t="s">
        <v>64</v>
      </c>
    </row>
    <row r="516" spans="7:10" x14ac:dyDescent="0.3">
      <c r="G516" s="10">
        <v>41194</v>
      </c>
      <c r="H516" s="8">
        <v>289.32</v>
      </c>
      <c r="I516" s="8">
        <v>2</v>
      </c>
      <c r="J516" s="8" t="s">
        <v>64</v>
      </c>
    </row>
    <row r="517" spans="7:10" x14ac:dyDescent="0.3">
      <c r="G517" s="10">
        <v>41194</v>
      </c>
      <c r="H517" s="8">
        <v>291.14</v>
      </c>
      <c r="I517" s="8">
        <v>6</v>
      </c>
      <c r="J517" s="8" t="s">
        <v>64</v>
      </c>
    </row>
    <row r="518" spans="7:10" x14ac:dyDescent="0.3">
      <c r="G518" s="10">
        <v>41195</v>
      </c>
      <c r="H518" s="8">
        <v>285.52</v>
      </c>
      <c r="I518" s="8">
        <v>1</v>
      </c>
      <c r="J518" s="8" t="s">
        <v>64</v>
      </c>
    </row>
    <row r="519" spans="7:10" x14ac:dyDescent="0.3">
      <c r="G519" s="10">
        <v>41195</v>
      </c>
      <c r="H519" s="8">
        <v>284.56</v>
      </c>
      <c r="I519" s="8">
        <v>4</v>
      </c>
      <c r="J519" s="8" t="s">
        <v>64</v>
      </c>
    </row>
    <row r="520" spans="7:10" x14ac:dyDescent="0.3">
      <c r="G520" s="10">
        <v>41195</v>
      </c>
      <c r="H520" s="8">
        <v>285.08</v>
      </c>
      <c r="I520" s="8">
        <v>0</v>
      </c>
      <c r="J520" s="8" t="s">
        <v>64</v>
      </c>
    </row>
    <row r="521" spans="7:10" x14ac:dyDescent="0.3">
      <c r="G521" s="10">
        <v>41195</v>
      </c>
      <c r="H521" s="8">
        <v>292</v>
      </c>
      <c r="I521" s="8">
        <v>6</v>
      </c>
      <c r="J521" s="8" t="s">
        <v>64</v>
      </c>
    </row>
    <row r="522" spans="7:10" x14ac:dyDescent="0.3">
      <c r="G522" s="10">
        <v>41325</v>
      </c>
      <c r="H522" s="8">
        <v>290.35000000000002</v>
      </c>
      <c r="I522" s="8">
        <v>6</v>
      </c>
      <c r="J522" s="8" t="s">
        <v>64</v>
      </c>
    </row>
    <row r="523" spans="7:10" x14ac:dyDescent="0.3">
      <c r="G523" s="10">
        <v>41327</v>
      </c>
      <c r="H523" s="8">
        <v>275.33999999999997</v>
      </c>
      <c r="I523" s="8">
        <v>2</v>
      </c>
      <c r="J523" s="8" t="s">
        <v>64</v>
      </c>
    </row>
    <row r="524" spans="7:10" x14ac:dyDescent="0.3">
      <c r="G524" s="10">
        <v>41327</v>
      </c>
      <c r="H524" s="8">
        <v>284.47000000000003</v>
      </c>
      <c r="I524" s="8">
        <v>5</v>
      </c>
      <c r="J524" s="8" t="s">
        <v>64</v>
      </c>
    </row>
    <row r="525" spans="7:10" x14ac:dyDescent="0.3">
      <c r="G525" s="10">
        <v>41328</v>
      </c>
      <c r="H525" s="8">
        <v>278.98</v>
      </c>
      <c r="I525" s="8">
        <v>2</v>
      </c>
      <c r="J525" s="8" t="s">
        <v>64</v>
      </c>
    </row>
    <row r="526" spans="7:10" x14ac:dyDescent="0.3">
      <c r="G526" s="10">
        <v>41328</v>
      </c>
      <c r="H526" s="8">
        <v>284.63</v>
      </c>
      <c r="I526" s="8">
        <v>2</v>
      </c>
      <c r="J526" s="8" t="s">
        <v>64</v>
      </c>
    </row>
    <row r="527" spans="7:10" x14ac:dyDescent="0.3">
      <c r="G527" s="10">
        <v>41329</v>
      </c>
      <c r="H527" s="8">
        <v>285.51</v>
      </c>
      <c r="I527" s="8">
        <v>2</v>
      </c>
      <c r="J527" s="8" t="s">
        <v>64</v>
      </c>
    </row>
    <row r="528" spans="7:10" x14ac:dyDescent="0.3">
      <c r="G528" s="10">
        <v>41329</v>
      </c>
      <c r="H528" s="8">
        <v>280.63</v>
      </c>
      <c r="I528" s="8">
        <v>1</v>
      </c>
      <c r="J528" s="8" t="s">
        <v>64</v>
      </c>
    </row>
    <row r="529" spans="7:10" x14ac:dyDescent="0.3">
      <c r="G529" s="10">
        <v>41330</v>
      </c>
      <c r="H529" s="8">
        <v>285.8</v>
      </c>
      <c r="I529" s="8">
        <v>8</v>
      </c>
      <c r="J529" s="8" t="s">
        <v>64</v>
      </c>
    </row>
    <row r="530" spans="7:10" x14ac:dyDescent="0.3">
      <c r="G530" s="10">
        <v>41331</v>
      </c>
      <c r="H530" s="8">
        <v>277.8</v>
      </c>
      <c r="I530" s="8">
        <v>2</v>
      </c>
      <c r="J530" s="8" t="s">
        <v>64</v>
      </c>
    </row>
    <row r="531" spans="7:10" x14ac:dyDescent="0.3">
      <c r="G531" s="10">
        <v>41331</v>
      </c>
      <c r="H531" s="8">
        <v>283.18</v>
      </c>
      <c r="I531" s="8">
        <v>0</v>
      </c>
      <c r="J531" s="8" t="s">
        <v>64</v>
      </c>
    </row>
    <row r="532" spans="7:10" x14ac:dyDescent="0.3">
      <c r="G532" s="10">
        <v>41331</v>
      </c>
      <c r="H532" s="8">
        <v>284.77</v>
      </c>
      <c r="I532" s="8">
        <v>3</v>
      </c>
      <c r="J532" s="8" t="s">
        <v>64</v>
      </c>
    </row>
    <row r="533" spans="7:10" x14ac:dyDescent="0.3">
      <c r="G533" s="10">
        <v>41331</v>
      </c>
      <c r="H533" s="8">
        <v>285.76</v>
      </c>
      <c r="I533" s="8">
        <v>1</v>
      </c>
      <c r="J533" s="8" t="s">
        <v>64</v>
      </c>
    </row>
    <row r="534" spans="7:10" x14ac:dyDescent="0.3">
      <c r="G534" s="10">
        <v>41332</v>
      </c>
      <c r="H534" s="8">
        <v>275.82</v>
      </c>
      <c r="I534" s="8">
        <v>0</v>
      </c>
      <c r="J534" s="8" t="s">
        <v>64</v>
      </c>
    </row>
    <row r="535" spans="7:10" x14ac:dyDescent="0.3">
      <c r="G535" s="10">
        <v>41333</v>
      </c>
      <c r="H535" s="8">
        <v>276.41000000000003</v>
      </c>
      <c r="I535" s="8">
        <v>2</v>
      </c>
      <c r="J535" s="8" t="s">
        <v>64</v>
      </c>
    </row>
    <row r="536" spans="7:10" x14ac:dyDescent="0.3">
      <c r="G536" s="10">
        <v>41333</v>
      </c>
      <c r="H536" s="8">
        <v>287.35000000000002</v>
      </c>
      <c r="I536" s="8">
        <v>3</v>
      </c>
      <c r="J536" s="8" t="s">
        <v>64</v>
      </c>
    </row>
    <row r="537" spans="7:10" x14ac:dyDescent="0.3">
      <c r="G537" s="10">
        <v>41334</v>
      </c>
      <c r="H537" s="8">
        <v>286.97000000000003</v>
      </c>
      <c r="I537" s="8">
        <v>3</v>
      </c>
      <c r="J537" s="8" t="s">
        <v>64</v>
      </c>
    </row>
    <row r="538" spans="7:10" x14ac:dyDescent="0.3">
      <c r="G538" s="10">
        <v>41335</v>
      </c>
      <c r="H538" s="8">
        <v>280.52999999999997</v>
      </c>
      <c r="I538" s="8">
        <v>2</v>
      </c>
      <c r="J538" s="8" t="s">
        <v>64</v>
      </c>
    </row>
    <row r="539" spans="7:10" x14ac:dyDescent="0.3">
      <c r="G539" s="10">
        <v>41335</v>
      </c>
      <c r="H539" s="8">
        <v>278.52999999999997</v>
      </c>
      <c r="I539" s="8">
        <v>1</v>
      </c>
      <c r="J539" s="8" t="s">
        <v>64</v>
      </c>
    </row>
    <row r="540" spans="7:10" x14ac:dyDescent="0.3">
      <c r="G540" s="10">
        <v>41335</v>
      </c>
      <c r="H540" s="8">
        <v>284.44</v>
      </c>
      <c r="I540" s="8">
        <v>0</v>
      </c>
      <c r="J540" s="8" t="s">
        <v>64</v>
      </c>
    </row>
    <row r="541" spans="7:10" x14ac:dyDescent="0.3">
      <c r="G541" s="10">
        <v>41335</v>
      </c>
      <c r="H541" s="8">
        <v>286.67</v>
      </c>
      <c r="I541" s="8">
        <v>0</v>
      </c>
      <c r="J541" s="8" t="s">
        <v>64</v>
      </c>
    </row>
    <row r="542" spans="7:10" x14ac:dyDescent="0.3">
      <c r="G542" s="10">
        <v>41336</v>
      </c>
      <c r="H542" s="8">
        <v>285.23</v>
      </c>
      <c r="I542" s="8">
        <v>0</v>
      </c>
      <c r="J542" s="8" t="s">
        <v>64</v>
      </c>
    </row>
    <row r="543" spans="7:10" x14ac:dyDescent="0.3">
      <c r="G543" s="10">
        <v>41336</v>
      </c>
      <c r="H543" s="8">
        <v>295.3</v>
      </c>
      <c r="I543" s="8">
        <v>4</v>
      </c>
      <c r="J543" s="8" t="s">
        <v>64</v>
      </c>
    </row>
    <row r="544" spans="7:10" x14ac:dyDescent="0.3">
      <c r="G544" s="10">
        <v>41337</v>
      </c>
      <c r="H544" s="8">
        <v>291.41000000000003</v>
      </c>
      <c r="I544" s="8">
        <v>0</v>
      </c>
      <c r="J544" s="8" t="s">
        <v>64</v>
      </c>
    </row>
    <row r="545" spans="7:10" x14ac:dyDescent="0.3">
      <c r="G545" s="10">
        <v>41337</v>
      </c>
      <c r="H545" s="8">
        <v>288.38</v>
      </c>
      <c r="I545" s="8">
        <v>2</v>
      </c>
      <c r="J545" s="8" t="s">
        <v>64</v>
      </c>
    </row>
    <row r="546" spans="7:10" x14ac:dyDescent="0.3">
      <c r="G546" s="10">
        <v>41338</v>
      </c>
      <c r="H546" s="8">
        <v>292.54000000000002</v>
      </c>
      <c r="I546" s="8">
        <v>9</v>
      </c>
      <c r="J546" s="8" t="s">
        <v>64</v>
      </c>
    </row>
    <row r="547" spans="7:10" x14ac:dyDescent="0.3">
      <c r="G547" s="10">
        <v>41339</v>
      </c>
      <c r="H547" s="8">
        <v>285.24</v>
      </c>
      <c r="I547" s="8">
        <v>2</v>
      </c>
      <c r="J547" s="8" t="s">
        <v>64</v>
      </c>
    </row>
    <row r="548" spans="7:10" x14ac:dyDescent="0.3">
      <c r="G548" s="10">
        <v>41339</v>
      </c>
      <c r="H548" s="8">
        <v>294.11</v>
      </c>
      <c r="I548" s="8">
        <v>5</v>
      </c>
      <c r="J548" s="8" t="s">
        <v>64</v>
      </c>
    </row>
    <row r="549" spans="7:10" x14ac:dyDescent="0.3">
      <c r="G549" s="10">
        <v>41340</v>
      </c>
      <c r="H549" s="8">
        <v>290.88</v>
      </c>
      <c r="I549" s="8">
        <v>5</v>
      </c>
      <c r="J549" s="8" t="s">
        <v>64</v>
      </c>
    </row>
    <row r="550" spans="7:10" x14ac:dyDescent="0.3">
      <c r="G550" s="10">
        <v>41340</v>
      </c>
      <c r="H550" s="8">
        <v>289.02</v>
      </c>
      <c r="I550" s="8">
        <v>3</v>
      </c>
      <c r="J550" s="8" t="s">
        <v>64</v>
      </c>
    </row>
    <row r="551" spans="7:10" x14ac:dyDescent="0.3">
      <c r="G551" s="10">
        <v>41340</v>
      </c>
      <c r="H551" s="8">
        <v>285.95999999999998</v>
      </c>
      <c r="I551" s="8">
        <v>3</v>
      </c>
      <c r="J551" s="8" t="s">
        <v>64</v>
      </c>
    </row>
    <row r="552" spans="7:10" x14ac:dyDescent="0.3">
      <c r="G552" s="10">
        <v>41348</v>
      </c>
      <c r="H552" s="8">
        <v>298.51</v>
      </c>
      <c r="I552" s="8">
        <v>2</v>
      </c>
      <c r="J552" s="8" t="s">
        <v>64</v>
      </c>
    </row>
    <row r="553" spans="7:10" x14ac:dyDescent="0.3">
      <c r="G553" s="10">
        <v>41350</v>
      </c>
      <c r="H553" s="8">
        <v>294.04000000000002</v>
      </c>
      <c r="I553" s="8">
        <v>0</v>
      </c>
      <c r="J553" s="8" t="s">
        <v>64</v>
      </c>
    </row>
    <row r="554" spans="7:10" x14ac:dyDescent="0.3">
      <c r="G554" s="10">
        <v>41351</v>
      </c>
      <c r="H554" s="8">
        <v>295.83999999999997</v>
      </c>
      <c r="I554" s="8">
        <v>1</v>
      </c>
      <c r="J554" s="8" t="s">
        <v>64</v>
      </c>
    </row>
    <row r="555" spans="7:10" x14ac:dyDescent="0.3">
      <c r="G555" s="10">
        <v>41353</v>
      </c>
      <c r="H555" s="8">
        <v>297.66000000000003</v>
      </c>
      <c r="I555" s="8">
        <v>0</v>
      </c>
      <c r="J555" s="8" t="s">
        <v>64</v>
      </c>
    </row>
    <row r="556" spans="7:10" x14ac:dyDescent="0.3">
      <c r="G556" s="10">
        <v>41353</v>
      </c>
      <c r="H556" s="8">
        <v>294.77</v>
      </c>
      <c r="I556" s="8">
        <v>1</v>
      </c>
      <c r="J556" s="8" t="s">
        <v>64</v>
      </c>
    </row>
    <row r="557" spans="7:10" x14ac:dyDescent="0.3">
      <c r="G557" s="10">
        <v>41353</v>
      </c>
      <c r="H557" s="8">
        <v>291.99</v>
      </c>
      <c r="I557" s="8">
        <v>0</v>
      </c>
      <c r="J557" s="8" t="s">
        <v>64</v>
      </c>
    </row>
    <row r="558" spans="7:10" x14ac:dyDescent="0.3">
      <c r="G558" s="10">
        <v>41354</v>
      </c>
      <c r="H558" s="8">
        <v>293.77</v>
      </c>
      <c r="I558" s="8">
        <v>0</v>
      </c>
      <c r="J558" s="8" t="s">
        <v>64</v>
      </c>
    </row>
    <row r="559" spans="7:10" x14ac:dyDescent="0.3">
      <c r="G559" s="10">
        <v>41356</v>
      </c>
      <c r="H559" s="8">
        <v>287.42</v>
      </c>
      <c r="I559" s="8">
        <v>0</v>
      </c>
      <c r="J559" s="8" t="s">
        <v>64</v>
      </c>
    </row>
    <row r="560" spans="7:10" x14ac:dyDescent="0.3">
      <c r="G560" s="10">
        <v>41356</v>
      </c>
      <c r="H560" s="8">
        <v>287.35000000000002</v>
      </c>
      <c r="I560" s="8">
        <v>0</v>
      </c>
      <c r="J560" s="8" t="s">
        <v>64</v>
      </c>
    </row>
    <row r="561" spans="7:10" x14ac:dyDescent="0.3">
      <c r="G561" s="10">
        <v>41357</v>
      </c>
      <c r="H561" s="8">
        <v>296.24</v>
      </c>
      <c r="I561" s="8">
        <v>5</v>
      </c>
      <c r="J561" s="8" t="s">
        <v>64</v>
      </c>
    </row>
    <row r="562" spans="7:10" x14ac:dyDescent="0.3">
      <c r="G562" s="10">
        <v>41358</v>
      </c>
      <c r="H562" s="8">
        <v>285.45</v>
      </c>
      <c r="I562" s="8">
        <v>2</v>
      </c>
      <c r="J562" s="8" t="s">
        <v>64</v>
      </c>
    </row>
    <row r="563" spans="7:10" x14ac:dyDescent="0.3">
      <c r="G563" s="10">
        <v>41358</v>
      </c>
      <c r="H563" s="8">
        <v>282.57</v>
      </c>
      <c r="I563" s="8">
        <v>0</v>
      </c>
      <c r="J563" s="8" t="s">
        <v>64</v>
      </c>
    </row>
    <row r="564" spans="7:10" x14ac:dyDescent="0.3">
      <c r="G564" s="10">
        <v>41358</v>
      </c>
      <c r="H564" s="8">
        <v>292.45999999999998</v>
      </c>
      <c r="I564" s="8">
        <v>0</v>
      </c>
      <c r="J564" s="8" t="s">
        <v>64</v>
      </c>
    </row>
    <row r="565" spans="7:10" x14ac:dyDescent="0.3">
      <c r="G565" s="10">
        <v>41359</v>
      </c>
      <c r="H565" s="8">
        <v>293.62</v>
      </c>
      <c r="I565" s="8">
        <v>3</v>
      </c>
      <c r="J565" s="8" t="s">
        <v>64</v>
      </c>
    </row>
    <row r="566" spans="7:10" x14ac:dyDescent="0.3">
      <c r="G566" s="10">
        <v>41359</v>
      </c>
      <c r="H566" s="8">
        <v>290.41000000000003</v>
      </c>
      <c r="I566" s="8">
        <v>2</v>
      </c>
      <c r="J566" s="8" t="s">
        <v>64</v>
      </c>
    </row>
    <row r="567" spans="7:10" x14ac:dyDescent="0.3">
      <c r="G567" s="10">
        <v>41359</v>
      </c>
      <c r="H567" s="8">
        <v>294.74</v>
      </c>
      <c r="I567" s="8">
        <v>2</v>
      </c>
      <c r="J567" s="8" t="s">
        <v>64</v>
      </c>
    </row>
    <row r="568" spans="7:10" x14ac:dyDescent="0.3">
      <c r="G568" s="10">
        <v>41361</v>
      </c>
      <c r="H568" s="8">
        <v>292.19</v>
      </c>
      <c r="I568" s="8">
        <v>1</v>
      </c>
      <c r="J568" s="8" t="s">
        <v>64</v>
      </c>
    </row>
    <row r="569" spans="7:10" x14ac:dyDescent="0.3">
      <c r="G569" s="10">
        <v>41362</v>
      </c>
      <c r="H569" s="8">
        <v>288.62</v>
      </c>
      <c r="I569" s="8">
        <v>1</v>
      </c>
      <c r="J569" s="8" t="s">
        <v>64</v>
      </c>
    </row>
    <row r="570" spans="7:10" x14ac:dyDescent="0.3">
      <c r="G570" s="10">
        <v>41363</v>
      </c>
      <c r="H570" s="8">
        <v>296.60000000000002</v>
      </c>
      <c r="I570" s="8">
        <v>4</v>
      </c>
      <c r="J570" s="8" t="s">
        <v>64</v>
      </c>
    </row>
    <row r="571" spans="7:10" x14ac:dyDescent="0.3">
      <c r="G571" s="10">
        <v>41363</v>
      </c>
      <c r="H571" s="8">
        <v>286.70999999999998</v>
      </c>
      <c r="I571" s="8">
        <v>1</v>
      </c>
      <c r="J571" s="8" t="s">
        <v>64</v>
      </c>
    </row>
    <row r="572" spans="7:10" x14ac:dyDescent="0.3">
      <c r="G572" s="10">
        <v>41364</v>
      </c>
      <c r="H572" s="8">
        <v>300.67</v>
      </c>
      <c r="I572" s="8">
        <v>6</v>
      </c>
      <c r="J572" s="8" t="s">
        <v>64</v>
      </c>
    </row>
    <row r="573" spans="7:10" x14ac:dyDescent="0.3">
      <c r="G573" s="10">
        <v>41364</v>
      </c>
      <c r="H573" s="8">
        <v>289.56</v>
      </c>
      <c r="I573" s="8">
        <v>0</v>
      </c>
      <c r="J573" s="8" t="s">
        <v>64</v>
      </c>
    </row>
    <row r="574" spans="7:10" x14ac:dyDescent="0.3">
      <c r="G574" s="10">
        <v>41364</v>
      </c>
      <c r="H574" s="8">
        <v>288.93</v>
      </c>
      <c r="I574" s="8">
        <v>0</v>
      </c>
      <c r="J574" s="8" t="s">
        <v>64</v>
      </c>
    </row>
    <row r="575" spans="7:10" x14ac:dyDescent="0.3">
      <c r="G575" s="10">
        <v>41365</v>
      </c>
      <c r="H575" s="8">
        <v>292.75</v>
      </c>
      <c r="I575" s="8">
        <v>2</v>
      </c>
      <c r="J575" s="8" t="s">
        <v>64</v>
      </c>
    </row>
    <row r="576" spans="7:10" x14ac:dyDescent="0.3">
      <c r="G576" s="10">
        <v>41366</v>
      </c>
      <c r="H576" s="8">
        <v>290.70999999999998</v>
      </c>
      <c r="I576" s="8">
        <v>4</v>
      </c>
      <c r="J576" s="8" t="s">
        <v>64</v>
      </c>
    </row>
    <row r="577" spans="7:10" x14ac:dyDescent="0.3">
      <c r="G577" s="10">
        <v>41367</v>
      </c>
      <c r="H577" s="8">
        <v>296.55</v>
      </c>
      <c r="I577" s="8">
        <v>2</v>
      </c>
      <c r="J577" s="8" t="s">
        <v>64</v>
      </c>
    </row>
    <row r="578" spans="7:10" x14ac:dyDescent="0.3">
      <c r="G578" s="10">
        <v>41367</v>
      </c>
      <c r="H578" s="8">
        <v>288.57</v>
      </c>
      <c r="I578" s="8">
        <v>7</v>
      </c>
      <c r="J578" s="8" t="s">
        <v>64</v>
      </c>
    </row>
    <row r="579" spans="7:10" x14ac:dyDescent="0.3">
      <c r="G579" s="10">
        <v>41370</v>
      </c>
      <c r="H579" s="8">
        <v>300.25</v>
      </c>
      <c r="I579" s="8">
        <v>4</v>
      </c>
      <c r="J579" s="8" t="s">
        <v>64</v>
      </c>
    </row>
    <row r="580" spans="7:10" x14ac:dyDescent="0.3">
      <c r="G580" s="10">
        <v>41370</v>
      </c>
      <c r="H580" s="8">
        <v>291.05</v>
      </c>
      <c r="I580" s="8">
        <v>0</v>
      </c>
      <c r="J580" s="8" t="s">
        <v>64</v>
      </c>
    </row>
    <row r="581" spans="7:10" x14ac:dyDescent="0.3">
      <c r="G581" s="10">
        <v>41370</v>
      </c>
      <c r="H581" s="8">
        <v>289.60000000000002</v>
      </c>
      <c r="I581" s="8">
        <v>3</v>
      </c>
      <c r="J581" s="8" t="s">
        <v>64</v>
      </c>
    </row>
    <row r="582" spans="7:10" x14ac:dyDescent="0.3">
      <c r="G582" s="10">
        <v>41370</v>
      </c>
      <c r="H582" s="8">
        <v>298.19</v>
      </c>
      <c r="I582" s="8">
        <v>6</v>
      </c>
      <c r="J582" s="8" t="s">
        <v>64</v>
      </c>
    </row>
    <row r="583" spans="7:10" x14ac:dyDescent="0.3">
      <c r="G583" s="10">
        <v>41370</v>
      </c>
      <c r="H583" s="8">
        <v>299.27999999999997</v>
      </c>
      <c r="I583" s="8">
        <v>2</v>
      </c>
      <c r="J583" s="8" t="s">
        <v>64</v>
      </c>
    </row>
    <row r="584" spans="7:10" x14ac:dyDescent="0.3">
      <c r="G584" s="10">
        <v>41371</v>
      </c>
      <c r="H584" s="8">
        <v>298.44</v>
      </c>
      <c r="I584" s="8">
        <v>4</v>
      </c>
      <c r="J584" s="8" t="s">
        <v>64</v>
      </c>
    </row>
    <row r="585" spans="7:10" x14ac:dyDescent="0.3">
      <c r="G585" s="10">
        <v>41371</v>
      </c>
      <c r="H585" s="8">
        <v>300.18</v>
      </c>
      <c r="I585" s="8">
        <v>3</v>
      </c>
      <c r="J585" s="8" t="s">
        <v>64</v>
      </c>
    </row>
    <row r="586" spans="7:10" x14ac:dyDescent="0.3">
      <c r="G586" s="10">
        <v>41372</v>
      </c>
      <c r="H586" s="8">
        <v>292.76</v>
      </c>
      <c r="I586" s="8">
        <v>2</v>
      </c>
      <c r="J586" s="8" t="s">
        <v>64</v>
      </c>
    </row>
    <row r="587" spans="7:10" x14ac:dyDescent="0.3">
      <c r="G587" s="10">
        <v>41374</v>
      </c>
      <c r="H587" s="8">
        <v>284.24</v>
      </c>
      <c r="I587" s="8">
        <v>9</v>
      </c>
      <c r="J587" s="8" t="s">
        <v>64</v>
      </c>
    </row>
    <row r="588" spans="7:10" x14ac:dyDescent="0.3">
      <c r="G588" s="10">
        <v>41376</v>
      </c>
      <c r="H588" s="8">
        <v>296.29000000000002</v>
      </c>
      <c r="I588" s="8">
        <v>1</v>
      </c>
      <c r="J588" s="8" t="s">
        <v>64</v>
      </c>
    </row>
    <row r="589" spans="7:10" x14ac:dyDescent="0.3">
      <c r="G589" s="10">
        <v>41377</v>
      </c>
      <c r="H589" s="8">
        <v>289</v>
      </c>
      <c r="I589" s="8">
        <v>2</v>
      </c>
      <c r="J589" s="8" t="s">
        <v>64</v>
      </c>
    </row>
    <row r="590" spans="7:10" x14ac:dyDescent="0.3">
      <c r="G590" s="10">
        <v>41378</v>
      </c>
      <c r="H590" s="8">
        <v>291.07</v>
      </c>
      <c r="I590" s="8">
        <v>5</v>
      </c>
      <c r="J590" s="8" t="s">
        <v>64</v>
      </c>
    </row>
    <row r="591" spans="7:10" x14ac:dyDescent="0.3">
      <c r="G591" s="10">
        <v>41379</v>
      </c>
      <c r="H591" s="8">
        <v>295.56</v>
      </c>
      <c r="I591" s="8">
        <v>2</v>
      </c>
      <c r="J591" s="8" t="s">
        <v>64</v>
      </c>
    </row>
    <row r="592" spans="7:10" x14ac:dyDescent="0.3">
      <c r="G592" s="10">
        <v>41379</v>
      </c>
      <c r="H592" s="8">
        <v>293.79000000000002</v>
      </c>
      <c r="I592" s="8">
        <v>0</v>
      </c>
      <c r="J592" s="8" t="s">
        <v>64</v>
      </c>
    </row>
    <row r="593" spans="7:10" x14ac:dyDescent="0.3">
      <c r="G593" s="10">
        <v>41379</v>
      </c>
      <c r="H593" s="8">
        <v>298.49</v>
      </c>
      <c r="I593" s="8">
        <v>2</v>
      </c>
      <c r="J593" s="8" t="s">
        <v>64</v>
      </c>
    </row>
    <row r="594" spans="7:10" x14ac:dyDescent="0.3">
      <c r="G594" s="10">
        <v>41379</v>
      </c>
      <c r="H594" s="8">
        <v>299.42</v>
      </c>
      <c r="I594" s="8">
        <v>2</v>
      </c>
      <c r="J594" s="8" t="s">
        <v>64</v>
      </c>
    </row>
    <row r="595" spans="7:10" x14ac:dyDescent="0.3">
      <c r="G595" s="10">
        <v>41381</v>
      </c>
      <c r="H595" s="8">
        <v>285.19</v>
      </c>
      <c r="I595" s="8">
        <v>6</v>
      </c>
      <c r="J595" s="8" t="s">
        <v>64</v>
      </c>
    </row>
    <row r="596" spans="7:10" x14ac:dyDescent="0.3">
      <c r="G596" s="10">
        <v>41382</v>
      </c>
      <c r="H596" s="8">
        <v>282.58</v>
      </c>
      <c r="I596" s="8">
        <v>8</v>
      </c>
      <c r="J596" s="8" t="s">
        <v>64</v>
      </c>
    </row>
    <row r="597" spans="7:10" x14ac:dyDescent="0.3">
      <c r="G597" s="10">
        <v>41382</v>
      </c>
      <c r="H597" s="8">
        <v>285.52999999999997</v>
      </c>
      <c r="I597" s="8">
        <v>9</v>
      </c>
      <c r="J597" s="8" t="s">
        <v>64</v>
      </c>
    </row>
    <row r="598" spans="7:10" x14ac:dyDescent="0.3">
      <c r="G598" s="10">
        <v>41382</v>
      </c>
      <c r="H598" s="8">
        <v>286.60000000000002</v>
      </c>
      <c r="I598" s="8">
        <v>6</v>
      </c>
      <c r="J598" s="8" t="s">
        <v>64</v>
      </c>
    </row>
    <row r="599" spans="7:10" x14ac:dyDescent="0.3">
      <c r="G599" s="10">
        <v>41383</v>
      </c>
      <c r="H599" s="8">
        <v>291.38</v>
      </c>
      <c r="I599" s="8">
        <v>6</v>
      </c>
      <c r="J599" s="8" t="s">
        <v>64</v>
      </c>
    </row>
    <row r="600" spans="7:10" x14ac:dyDescent="0.3">
      <c r="G600" s="10">
        <v>41384</v>
      </c>
      <c r="H600" s="8">
        <v>282.43</v>
      </c>
      <c r="I600" s="8">
        <v>1</v>
      </c>
      <c r="J600" s="8" t="s">
        <v>64</v>
      </c>
    </row>
    <row r="601" spans="7:10" x14ac:dyDescent="0.3">
      <c r="G601" s="10">
        <v>41384</v>
      </c>
      <c r="H601" s="8">
        <v>283.58999999999997</v>
      </c>
      <c r="I601" s="8">
        <v>1</v>
      </c>
      <c r="J601" s="8" t="s">
        <v>64</v>
      </c>
    </row>
    <row r="602" spans="7:10" x14ac:dyDescent="0.3">
      <c r="G602" s="10">
        <v>41384</v>
      </c>
      <c r="H602" s="8">
        <v>296.38</v>
      </c>
      <c r="I602" s="8">
        <v>1</v>
      </c>
      <c r="J602" s="8" t="s">
        <v>64</v>
      </c>
    </row>
    <row r="603" spans="7:10" x14ac:dyDescent="0.3">
      <c r="G603" s="10">
        <v>41385</v>
      </c>
      <c r="H603" s="8">
        <v>289.42</v>
      </c>
      <c r="I603" s="8">
        <v>2</v>
      </c>
      <c r="J603" s="8" t="s">
        <v>64</v>
      </c>
    </row>
    <row r="604" spans="7:10" x14ac:dyDescent="0.3">
      <c r="G604" s="10">
        <v>41385</v>
      </c>
      <c r="H604" s="8">
        <v>288.77999999999997</v>
      </c>
      <c r="I604" s="8">
        <v>0</v>
      </c>
      <c r="J604" s="8" t="s">
        <v>64</v>
      </c>
    </row>
    <row r="605" spans="7:10" x14ac:dyDescent="0.3">
      <c r="G605" s="10">
        <v>41386</v>
      </c>
      <c r="H605" s="8">
        <v>286.7</v>
      </c>
      <c r="I605" s="8">
        <v>0</v>
      </c>
      <c r="J605" s="8" t="s">
        <v>64</v>
      </c>
    </row>
    <row r="606" spans="7:10" x14ac:dyDescent="0.3">
      <c r="G606" s="10">
        <v>41388</v>
      </c>
      <c r="H606" s="8">
        <v>293.69</v>
      </c>
      <c r="I606" s="8">
        <v>10</v>
      </c>
      <c r="J606" s="8" t="s">
        <v>64</v>
      </c>
    </row>
    <row r="607" spans="7:10" x14ac:dyDescent="0.3">
      <c r="G607" s="10">
        <v>41389</v>
      </c>
      <c r="H607" s="8">
        <v>283.68</v>
      </c>
      <c r="I607" s="8">
        <v>0</v>
      </c>
      <c r="J607" s="8" t="s">
        <v>64</v>
      </c>
    </row>
    <row r="608" spans="7:10" x14ac:dyDescent="0.3">
      <c r="G608" s="10">
        <v>41389</v>
      </c>
      <c r="H608" s="8">
        <v>297.47000000000003</v>
      </c>
      <c r="I608" s="8">
        <v>5</v>
      </c>
      <c r="J608" s="8" t="s">
        <v>64</v>
      </c>
    </row>
    <row r="609" spans="7:10" x14ac:dyDescent="0.3">
      <c r="G609" s="10">
        <v>41390</v>
      </c>
      <c r="H609" s="8">
        <v>287.61</v>
      </c>
      <c r="I609" s="8">
        <v>2</v>
      </c>
      <c r="J609" s="8" t="s">
        <v>64</v>
      </c>
    </row>
    <row r="610" spans="7:10" x14ac:dyDescent="0.3">
      <c r="G610" s="10">
        <v>41391</v>
      </c>
      <c r="H610" s="8">
        <v>298.01</v>
      </c>
      <c r="I610" s="8">
        <v>3</v>
      </c>
      <c r="J610" s="8" t="s">
        <v>64</v>
      </c>
    </row>
    <row r="611" spans="7:10" x14ac:dyDescent="0.3">
      <c r="G611" s="10">
        <v>41391</v>
      </c>
      <c r="H611" s="8">
        <v>295.32</v>
      </c>
      <c r="I611" s="8">
        <v>2</v>
      </c>
      <c r="J611" s="8" t="s">
        <v>64</v>
      </c>
    </row>
    <row r="612" spans="7:10" x14ac:dyDescent="0.3">
      <c r="G612" s="10">
        <v>41391</v>
      </c>
      <c r="H612" s="8">
        <v>298.24</v>
      </c>
      <c r="I612" s="8">
        <v>5</v>
      </c>
      <c r="J612" s="8" t="s">
        <v>64</v>
      </c>
    </row>
    <row r="613" spans="7:10" x14ac:dyDescent="0.3">
      <c r="G613" s="10">
        <v>41392</v>
      </c>
      <c r="H613" s="8">
        <v>294.95999999999998</v>
      </c>
      <c r="I613" s="8">
        <v>0</v>
      </c>
      <c r="J613" s="8" t="s">
        <v>64</v>
      </c>
    </row>
    <row r="614" spans="7:10" x14ac:dyDescent="0.3">
      <c r="G614" s="10">
        <v>41392</v>
      </c>
      <c r="H614" s="8">
        <v>289.55</v>
      </c>
      <c r="I614" s="8">
        <v>0</v>
      </c>
      <c r="J614" s="8" t="s">
        <v>64</v>
      </c>
    </row>
    <row r="615" spans="7:10" x14ac:dyDescent="0.3">
      <c r="G615" s="10">
        <v>41392</v>
      </c>
      <c r="H615" s="8">
        <v>300.33</v>
      </c>
      <c r="I615" s="8">
        <v>2</v>
      </c>
      <c r="J615" s="8" t="s">
        <v>64</v>
      </c>
    </row>
    <row r="616" spans="7:10" x14ac:dyDescent="0.3">
      <c r="G616" s="10">
        <v>41394</v>
      </c>
      <c r="H616" s="8">
        <v>305.64999999999998</v>
      </c>
      <c r="I616" s="8">
        <v>2</v>
      </c>
      <c r="J616" s="8" t="s">
        <v>64</v>
      </c>
    </row>
    <row r="617" spans="7:10" x14ac:dyDescent="0.3">
      <c r="G617" s="10">
        <v>41396</v>
      </c>
      <c r="H617" s="8">
        <v>301.07</v>
      </c>
      <c r="I617" s="8">
        <v>6</v>
      </c>
      <c r="J617" s="8" t="s">
        <v>64</v>
      </c>
    </row>
    <row r="618" spans="7:10" x14ac:dyDescent="0.3">
      <c r="G618" s="10">
        <v>41396</v>
      </c>
      <c r="H618" s="8">
        <v>292.36</v>
      </c>
      <c r="I618" s="8">
        <v>6</v>
      </c>
      <c r="J618" s="8" t="s">
        <v>64</v>
      </c>
    </row>
    <row r="619" spans="7:10" x14ac:dyDescent="0.3">
      <c r="G619" s="10">
        <v>41396</v>
      </c>
      <c r="H619" s="8">
        <v>299.66000000000003</v>
      </c>
      <c r="I619" s="8">
        <v>6</v>
      </c>
      <c r="J619" s="8" t="s">
        <v>64</v>
      </c>
    </row>
    <row r="620" spans="7:10" x14ac:dyDescent="0.3">
      <c r="G620" s="10">
        <v>41397</v>
      </c>
      <c r="H620" s="8">
        <v>298.27</v>
      </c>
      <c r="I620" s="8">
        <v>7</v>
      </c>
      <c r="J620" s="8" t="s">
        <v>64</v>
      </c>
    </row>
    <row r="621" spans="7:10" x14ac:dyDescent="0.3">
      <c r="G621" s="10">
        <v>41397</v>
      </c>
      <c r="H621" s="8">
        <v>290.43</v>
      </c>
      <c r="I621" s="8">
        <v>6</v>
      </c>
      <c r="J621" s="8" t="s">
        <v>64</v>
      </c>
    </row>
    <row r="622" spans="7:10" x14ac:dyDescent="0.3">
      <c r="G622" s="10">
        <v>41397</v>
      </c>
      <c r="H622" s="8">
        <v>287.7</v>
      </c>
      <c r="I622" s="8">
        <v>2</v>
      </c>
      <c r="J622" s="8" t="s">
        <v>64</v>
      </c>
    </row>
    <row r="623" spans="7:10" x14ac:dyDescent="0.3">
      <c r="G623" s="10">
        <v>41399</v>
      </c>
      <c r="H623" s="8">
        <v>302.62</v>
      </c>
      <c r="I623" s="8">
        <v>0</v>
      </c>
      <c r="J623" s="8" t="s">
        <v>64</v>
      </c>
    </row>
    <row r="624" spans="7:10" x14ac:dyDescent="0.3">
      <c r="G624" s="10">
        <v>41399</v>
      </c>
      <c r="H624" s="8">
        <v>294.75</v>
      </c>
      <c r="I624" s="8">
        <v>0</v>
      </c>
      <c r="J624" s="8" t="s">
        <v>64</v>
      </c>
    </row>
    <row r="625" spans="7:10" x14ac:dyDescent="0.3">
      <c r="G625" s="10">
        <v>41399</v>
      </c>
      <c r="H625" s="8">
        <v>297.69</v>
      </c>
      <c r="I625" s="8">
        <v>2</v>
      </c>
      <c r="J625" s="8" t="s">
        <v>64</v>
      </c>
    </row>
    <row r="626" spans="7:10" x14ac:dyDescent="0.3">
      <c r="G626" s="10">
        <v>41400</v>
      </c>
      <c r="H626" s="8">
        <v>301.29000000000002</v>
      </c>
      <c r="I626" s="8">
        <v>5</v>
      </c>
      <c r="J626" s="8" t="s">
        <v>64</v>
      </c>
    </row>
    <row r="627" spans="7:10" x14ac:dyDescent="0.3">
      <c r="G627" s="10">
        <v>41401</v>
      </c>
      <c r="H627" s="8">
        <v>294.51</v>
      </c>
      <c r="I627" s="8">
        <v>4</v>
      </c>
      <c r="J627" s="8" t="s">
        <v>64</v>
      </c>
    </row>
    <row r="628" spans="7:10" x14ac:dyDescent="0.3">
      <c r="G628" s="10">
        <v>41401</v>
      </c>
      <c r="H628" s="8">
        <v>296.04000000000002</v>
      </c>
      <c r="I628" s="8">
        <v>0</v>
      </c>
      <c r="J628" s="8" t="s">
        <v>64</v>
      </c>
    </row>
    <row r="629" spans="7:10" x14ac:dyDescent="0.3">
      <c r="G629" s="10">
        <v>41402</v>
      </c>
      <c r="H629" s="8">
        <v>293.75</v>
      </c>
      <c r="I629" s="8">
        <v>4</v>
      </c>
      <c r="J629" s="8" t="s">
        <v>64</v>
      </c>
    </row>
    <row r="630" spans="7:10" x14ac:dyDescent="0.3">
      <c r="G630" s="10">
        <v>41403</v>
      </c>
      <c r="H630" s="8">
        <v>291.7</v>
      </c>
      <c r="I630" s="8">
        <v>4</v>
      </c>
      <c r="J630" s="8" t="s">
        <v>64</v>
      </c>
    </row>
    <row r="631" spans="7:10" x14ac:dyDescent="0.3">
      <c r="G631" s="10">
        <v>41403</v>
      </c>
      <c r="H631" s="8">
        <v>286.79000000000002</v>
      </c>
      <c r="I631" s="8">
        <v>4</v>
      </c>
      <c r="J631" s="8" t="s">
        <v>64</v>
      </c>
    </row>
    <row r="632" spans="7:10" x14ac:dyDescent="0.3">
      <c r="G632" s="10">
        <v>41405</v>
      </c>
      <c r="H632" s="8">
        <v>302.22000000000003</v>
      </c>
      <c r="I632" s="8">
        <v>4</v>
      </c>
      <c r="J632" s="8" t="s">
        <v>64</v>
      </c>
    </row>
    <row r="633" spans="7:10" x14ac:dyDescent="0.3">
      <c r="G633" s="10">
        <v>41406</v>
      </c>
      <c r="H633" s="8">
        <v>295.36</v>
      </c>
      <c r="I633" s="8">
        <v>0</v>
      </c>
      <c r="J633" s="8" t="s">
        <v>64</v>
      </c>
    </row>
    <row r="634" spans="7:10" x14ac:dyDescent="0.3">
      <c r="G634" s="10">
        <v>41406</v>
      </c>
      <c r="H634" s="8">
        <v>293.70999999999998</v>
      </c>
      <c r="I634" s="8">
        <v>2</v>
      </c>
      <c r="J634" s="8" t="s">
        <v>64</v>
      </c>
    </row>
    <row r="635" spans="7:10" x14ac:dyDescent="0.3">
      <c r="G635" s="10">
        <v>41408</v>
      </c>
      <c r="H635" s="8">
        <v>297.31</v>
      </c>
      <c r="I635" s="8">
        <v>2</v>
      </c>
      <c r="J635" s="8" t="s">
        <v>64</v>
      </c>
    </row>
    <row r="636" spans="7:10" x14ac:dyDescent="0.3">
      <c r="G636" s="10">
        <v>41411</v>
      </c>
      <c r="H636" s="8">
        <v>306.29000000000002</v>
      </c>
      <c r="I636" s="8">
        <v>5</v>
      </c>
      <c r="J636" s="8" t="s">
        <v>64</v>
      </c>
    </row>
    <row r="637" spans="7:10" x14ac:dyDescent="0.3">
      <c r="G637" s="10">
        <v>41411</v>
      </c>
      <c r="H637" s="8">
        <v>299.08999999999997</v>
      </c>
      <c r="I637" s="8">
        <v>6</v>
      </c>
      <c r="J637" s="8" t="s">
        <v>64</v>
      </c>
    </row>
    <row r="638" spans="7:10" x14ac:dyDescent="0.3">
      <c r="G638" s="10">
        <v>41411</v>
      </c>
      <c r="H638" s="8">
        <v>295.72000000000003</v>
      </c>
      <c r="I638" s="8">
        <v>2</v>
      </c>
      <c r="J638" s="8" t="s">
        <v>64</v>
      </c>
    </row>
    <row r="639" spans="7:10" x14ac:dyDescent="0.3">
      <c r="G639" s="10">
        <v>41412</v>
      </c>
      <c r="H639" s="8">
        <v>295.39</v>
      </c>
      <c r="I639" s="8">
        <v>3</v>
      </c>
      <c r="J639" s="8" t="s">
        <v>64</v>
      </c>
    </row>
    <row r="640" spans="7:10" x14ac:dyDescent="0.3">
      <c r="G640" s="10">
        <v>41412</v>
      </c>
      <c r="H640" s="8">
        <v>301.75</v>
      </c>
      <c r="I640" s="8">
        <v>4</v>
      </c>
      <c r="J640" s="8" t="s">
        <v>64</v>
      </c>
    </row>
    <row r="641" spans="7:10" x14ac:dyDescent="0.3">
      <c r="G641" s="10">
        <v>41413</v>
      </c>
      <c r="H641" s="8">
        <v>294.97000000000003</v>
      </c>
      <c r="I641" s="8">
        <v>2</v>
      </c>
      <c r="J641" s="8" t="s">
        <v>64</v>
      </c>
    </row>
    <row r="642" spans="7:10" x14ac:dyDescent="0.3">
      <c r="G642" s="10">
        <v>41413</v>
      </c>
      <c r="H642" s="8">
        <v>297.23</v>
      </c>
      <c r="I642" s="8">
        <v>1</v>
      </c>
      <c r="J642" s="8" t="s">
        <v>64</v>
      </c>
    </row>
    <row r="643" spans="7:10" x14ac:dyDescent="0.3">
      <c r="G643" s="10">
        <v>41415</v>
      </c>
      <c r="H643" s="8">
        <v>298.76</v>
      </c>
      <c r="I643" s="8">
        <v>8</v>
      </c>
      <c r="J643" s="8" t="s">
        <v>64</v>
      </c>
    </row>
    <row r="644" spans="7:10" x14ac:dyDescent="0.3">
      <c r="G644" s="10">
        <v>41415</v>
      </c>
      <c r="H644" s="8">
        <v>297.12</v>
      </c>
      <c r="I644" s="8">
        <v>9</v>
      </c>
      <c r="J644" s="8" t="s">
        <v>64</v>
      </c>
    </row>
    <row r="645" spans="7:10" x14ac:dyDescent="0.3">
      <c r="G645" s="10">
        <v>41416</v>
      </c>
      <c r="H645" s="8">
        <v>302.87</v>
      </c>
      <c r="I645" s="8">
        <v>2</v>
      </c>
      <c r="J645" s="8" t="s">
        <v>64</v>
      </c>
    </row>
    <row r="646" spans="7:10" x14ac:dyDescent="0.3">
      <c r="G646" s="10">
        <v>41416</v>
      </c>
      <c r="H646" s="8">
        <v>296.49</v>
      </c>
      <c r="I646" s="8">
        <v>0</v>
      </c>
      <c r="J646" s="8" t="s">
        <v>64</v>
      </c>
    </row>
    <row r="647" spans="7:10" x14ac:dyDescent="0.3">
      <c r="G647" s="10">
        <v>41416</v>
      </c>
      <c r="H647" s="8">
        <v>302.26</v>
      </c>
      <c r="I647" s="8">
        <v>0</v>
      </c>
      <c r="J647" s="8" t="s">
        <v>64</v>
      </c>
    </row>
    <row r="648" spans="7:10" x14ac:dyDescent="0.3">
      <c r="G648" s="10">
        <v>41418</v>
      </c>
      <c r="H648" s="8">
        <v>294.13</v>
      </c>
      <c r="I648" s="8">
        <v>4</v>
      </c>
      <c r="J648" s="8" t="s">
        <v>64</v>
      </c>
    </row>
    <row r="649" spans="7:10" x14ac:dyDescent="0.3">
      <c r="G649" s="10">
        <v>41418</v>
      </c>
      <c r="H649" s="8">
        <v>291.77</v>
      </c>
      <c r="I649" s="8">
        <v>2</v>
      </c>
      <c r="J649" s="8" t="s">
        <v>64</v>
      </c>
    </row>
    <row r="650" spans="7:10" x14ac:dyDescent="0.3">
      <c r="G650" s="10">
        <v>41419</v>
      </c>
      <c r="H650" s="8">
        <v>300.18</v>
      </c>
      <c r="I650" s="8">
        <v>7</v>
      </c>
      <c r="J650" s="8" t="s">
        <v>64</v>
      </c>
    </row>
    <row r="651" spans="7:10" x14ac:dyDescent="0.3">
      <c r="G651" s="10">
        <v>41420</v>
      </c>
      <c r="H651" s="8">
        <v>300.89999999999998</v>
      </c>
      <c r="I651" s="8">
        <v>2</v>
      </c>
      <c r="J651" s="8" t="s">
        <v>64</v>
      </c>
    </row>
    <row r="652" spans="7:10" x14ac:dyDescent="0.3">
      <c r="G652" s="10">
        <v>41421</v>
      </c>
      <c r="H652" s="8">
        <v>300.43</v>
      </c>
      <c r="I652" s="8">
        <v>2</v>
      </c>
      <c r="J652" s="8" t="s">
        <v>64</v>
      </c>
    </row>
    <row r="653" spans="7:10" x14ac:dyDescent="0.3">
      <c r="G653" s="10">
        <v>41421</v>
      </c>
      <c r="H653" s="8">
        <v>301.17</v>
      </c>
      <c r="I653" s="8">
        <v>8</v>
      </c>
      <c r="J653" s="8" t="s">
        <v>64</v>
      </c>
    </row>
    <row r="654" spans="7:10" x14ac:dyDescent="0.3">
      <c r="G654" s="10">
        <v>41421</v>
      </c>
      <c r="H654" s="8">
        <v>305.08999999999997</v>
      </c>
      <c r="I654" s="8">
        <v>9</v>
      </c>
      <c r="J654" s="8" t="s">
        <v>64</v>
      </c>
    </row>
    <row r="655" spans="7:10" x14ac:dyDescent="0.3">
      <c r="G655" s="10">
        <v>41422</v>
      </c>
      <c r="H655" s="8">
        <v>295.2</v>
      </c>
      <c r="I655" s="8">
        <v>4</v>
      </c>
      <c r="J655" s="8" t="s">
        <v>64</v>
      </c>
    </row>
    <row r="656" spans="7:10" x14ac:dyDescent="0.3">
      <c r="G656" s="10">
        <v>41424</v>
      </c>
      <c r="H656" s="8">
        <v>300.66000000000003</v>
      </c>
      <c r="I656" s="8">
        <v>6</v>
      </c>
      <c r="J656" s="8" t="s">
        <v>64</v>
      </c>
    </row>
    <row r="657" spans="7:10" x14ac:dyDescent="0.3">
      <c r="G657" s="10">
        <v>41424</v>
      </c>
      <c r="H657" s="8">
        <v>298.77999999999997</v>
      </c>
      <c r="I657" s="8">
        <v>7</v>
      </c>
      <c r="J657" s="8" t="s">
        <v>64</v>
      </c>
    </row>
    <row r="658" spans="7:10" x14ac:dyDescent="0.3">
      <c r="G658" s="10">
        <v>41425</v>
      </c>
      <c r="H658" s="8">
        <v>300.13</v>
      </c>
      <c r="I658" s="8">
        <v>1</v>
      </c>
      <c r="J658" s="8" t="s">
        <v>64</v>
      </c>
    </row>
    <row r="659" spans="7:10" x14ac:dyDescent="0.3">
      <c r="G659" s="10">
        <v>41425</v>
      </c>
      <c r="H659" s="8">
        <v>295.85000000000002</v>
      </c>
      <c r="I659" s="8">
        <v>2</v>
      </c>
      <c r="J659" s="8" t="s">
        <v>64</v>
      </c>
    </row>
    <row r="660" spans="7:10" x14ac:dyDescent="0.3">
      <c r="G660" s="10">
        <v>41425</v>
      </c>
      <c r="H660" s="8">
        <v>302.24</v>
      </c>
      <c r="I660" s="8">
        <v>2</v>
      </c>
      <c r="J660" s="8" t="s">
        <v>64</v>
      </c>
    </row>
    <row r="661" spans="7:10" x14ac:dyDescent="0.3">
      <c r="G661" s="10">
        <v>41426</v>
      </c>
      <c r="H661" s="8">
        <v>305.51</v>
      </c>
      <c r="I661" s="8">
        <v>6</v>
      </c>
      <c r="J661" s="8" t="s">
        <v>64</v>
      </c>
    </row>
    <row r="662" spans="7:10" x14ac:dyDescent="0.3">
      <c r="G662" s="10">
        <v>41427</v>
      </c>
      <c r="H662" s="8">
        <v>308.23</v>
      </c>
      <c r="I662" s="8">
        <v>3</v>
      </c>
      <c r="J662" s="8" t="s">
        <v>64</v>
      </c>
    </row>
    <row r="663" spans="7:10" x14ac:dyDescent="0.3">
      <c r="G663" s="10">
        <v>41427</v>
      </c>
      <c r="H663" s="8">
        <v>299.25</v>
      </c>
      <c r="I663" s="8">
        <v>4</v>
      </c>
      <c r="J663" s="8" t="s">
        <v>64</v>
      </c>
    </row>
    <row r="664" spans="7:10" x14ac:dyDescent="0.3">
      <c r="G664" s="10">
        <v>41428</v>
      </c>
      <c r="H664" s="8">
        <v>295.60000000000002</v>
      </c>
      <c r="I664" s="8">
        <v>0</v>
      </c>
      <c r="J664" s="8" t="s">
        <v>64</v>
      </c>
    </row>
    <row r="665" spans="7:10" x14ac:dyDescent="0.3">
      <c r="G665" s="10">
        <v>41428</v>
      </c>
      <c r="H665" s="8">
        <v>294.39999999999998</v>
      </c>
      <c r="I665" s="8">
        <v>0</v>
      </c>
      <c r="J665" s="8" t="s">
        <v>64</v>
      </c>
    </row>
    <row r="666" spans="7:10" x14ac:dyDescent="0.3">
      <c r="G666" s="10">
        <v>41428</v>
      </c>
      <c r="H666" s="8">
        <v>313.58999999999997</v>
      </c>
      <c r="I666" s="8">
        <v>3</v>
      </c>
      <c r="J666" s="8" t="s">
        <v>64</v>
      </c>
    </row>
    <row r="667" spans="7:10" x14ac:dyDescent="0.3">
      <c r="G667" s="10">
        <v>41429</v>
      </c>
      <c r="H667" s="8">
        <v>305.66000000000003</v>
      </c>
      <c r="I667" s="8">
        <v>7</v>
      </c>
      <c r="J667" s="8" t="s">
        <v>64</v>
      </c>
    </row>
    <row r="668" spans="7:10" x14ac:dyDescent="0.3">
      <c r="G668" s="10">
        <v>41430</v>
      </c>
      <c r="H668" s="8">
        <v>310.60000000000002</v>
      </c>
      <c r="I668" s="8">
        <v>7</v>
      </c>
      <c r="J668" s="8" t="s">
        <v>64</v>
      </c>
    </row>
    <row r="669" spans="7:10" x14ac:dyDescent="0.3">
      <c r="G669" s="10">
        <v>41431</v>
      </c>
      <c r="H669" s="8">
        <v>309.87</v>
      </c>
      <c r="I669" s="8">
        <v>0</v>
      </c>
      <c r="J669" s="8" t="s">
        <v>64</v>
      </c>
    </row>
    <row r="670" spans="7:10" x14ac:dyDescent="0.3">
      <c r="G670" s="10">
        <v>41433</v>
      </c>
      <c r="H670" s="8">
        <v>312.61</v>
      </c>
      <c r="I670" s="8">
        <v>0</v>
      </c>
      <c r="J670" s="8" t="s">
        <v>64</v>
      </c>
    </row>
    <row r="671" spans="7:10" x14ac:dyDescent="0.3">
      <c r="G671" s="10">
        <v>41434</v>
      </c>
      <c r="H671" s="8">
        <v>315.81</v>
      </c>
      <c r="I671" s="8">
        <v>1</v>
      </c>
      <c r="J671" s="8" t="s">
        <v>64</v>
      </c>
    </row>
    <row r="672" spans="7:10" x14ac:dyDescent="0.3">
      <c r="G672" s="10">
        <v>41434</v>
      </c>
      <c r="H672" s="8">
        <v>306.45</v>
      </c>
      <c r="I672" s="8">
        <v>1</v>
      </c>
      <c r="J672" s="8" t="s">
        <v>64</v>
      </c>
    </row>
    <row r="673" spans="7:10" x14ac:dyDescent="0.3">
      <c r="G673" s="10">
        <v>41436</v>
      </c>
      <c r="H673" s="8">
        <v>305.45999999999998</v>
      </c>
      <c r="I673" s="8">
        <v>1</v>
      </c>
      <c r="J673" s="8" t="s">
        <v>64</v>
      </c>
    </row>
    <row r="674" spans="7:10" x14ac:dyDescent="0.3">
      <c r="G674" s="10">
        <v>41437</v>
      </c>
      <c r="H674" s="8">
        <v>305.41000000000003</v>
      </c>
      <c r="I674" s="8">
        <v>3</v>
      </c>
      <c r="J674" s="8" t="s">
        <v>64</v>
      </c>
    </row>
    <row r="675" spans="7:10" x14ac:dyDescent="0.3">
      <c r="G675" s="10">
        <v>41437</v>
      </c>
      <c r="H675" s="8">
        <v>303.39</v>
      </c>
      <c r="I675" s="8">
        <v>0</v>
      </c>
      <c r="J675" s="8" t="s">
        <v>64</v>
      </c>
    </row>
    <row r="676" spans="7:10" x14ac:dyDescent="0.3">
      <c r="G676" s="10">
        <v>41438</v>
      </c>
      <c r="H676" s="8">
        <v>311.52</v>
      </c>
      <c r="I676" s="8">
        <v>2</v>
      </c>
      <c r="J676" s="8" t="s">
        <v>64</v>
      </c>
    </row>
    <row r="677" spans="7:10" x14ac:dyDescent="0.3">
      <c r="G677" s="10">
        <v>41438</v>
      </c>
      <c r="H677" s="8">
        <v>310.29000000000002</v>
      </c>
      <c r="I677" s="8">
        <v>1</v>
      </c>
      <c r="J677" s="8" t="s">
        <v>64</v>
      </c>
    </row>
    <row r="678" spans="7:10" x14ac:dyDescent="0.3">
      <c r="G678" s="10">
        <v>41439</v>
      </c>
      <c r="H678" s="8">
        <v>303.67</v>
      </c>
      <c r="I678" s="8">
        <v>3</v>
      </c>
      <c r="J678" s="8" t="s">
        <v>64</v>
      </c>
    </row>
    <row r="679" spans="7:10" x14ac:dyDescent="0.3">
      <c r="G679" s="10">
        <v>41439</v>
      </c>
      <c r="H679" s="8">
        <v>299.61</v>
      </c>
      <c r="I679" s="8">
        <v>1</v>
      </c>
      <c r="J679" s="8" t="s">
        <v>64</v>
      </c>
    </row>
    <row r="680" spans="7:10" x14ac:dyDescent="0.3">
      <c r="G680" s="10">
        <v>41440</v>
      </c>
      <c r="H680" s="8">
        <v>310.8</v>
      </c>
      <c r="I680" s="8">
        <v>1</v>
      </c>
      <c r="J680" s="8" t="s">
        <v>64</v>
      </c>
    </row>
    <row r="681" spans="7:10" x14ac:dyDescent="0.3">
      <c r="G681" s="10">
        <v>41440</v>
      </c>
      <c r="H681" s="8">
        <v>302.02999999999997</v>
      </c>
      <c r="I681" s="8">
        <v>2</v>
      </c>
      <c r="J681" s="8" t="s">
        <v>64</v>
      </c>
    </row>
    <row r="682" spans="7:10" x14ac:dyDescent="0.3">
      <c r="G682" s="10">
        <v>41440</v>
      </c>
      <c r="H682" s="8">
        <v>306.82</v>
      </c>
      <c r="I682" s="8">
        <v>0</v>
      </c>
      <c r="J682" s="8" t="s">
        <v>64</v>
      </c>
    </row>
    <row r="683" spans="7:10" x14ac:dyDescent="0.3">
      <c r="G683" s="10">
        <v>41446</v>
      </c>
      <c r="H683" s="8">
        <v>304.19</v>
      </c>
      <c r="I683" s="8">
        <v>1</v>
      </c>
      <c r="J683" s="8" t="s">
        <v>64</v>
      </c>
    </row>
    <row r="684" spans="7:10" x14ac:dyDescent="0.3">
      <c r="G684" s="10">
        <v>41449</v>
      </c>
      <c r="H684" s="8">
        <v>306.85000000000002</v>
      </c>
      <c r="I684" s="8">
        <v>1</v>
      </c>
      <c r="J684" s="8" t="s">
        <v>64</v>
      </c>
    </row>
    <row r="685" spans="7:10" x14ac:dyDescent="0.3">
      <c r="G685" s="10">
        <v>41449</v>
      </c>
      <c r="H685" s="8">
        <v>309.68</v>
      </c>
      <c r="I685" s="8">
        <v>4</v>
      </c>
      <c r="J685" s="8" t="s">
        <v>64</v>
      </c>
    </row>
    <row r="686" spans="7:10" x14ac:dyDescent="0.3">
      <c r="G686" s="10">
        <v>41450</v>
      </c>
      <c r="H686" s="8">
        <v>299.5</v>
      </c>
      <c r="I686" s="8">
        <v>4</v>
      </c>
      <c r="J686" s="8" t="s">
        <v>64</v>
      </c>
    </row>
    <row r="687" spans="7:10" x14ac:dyDescent="0.3">
      <c r="G687" s="10">
        <v>41451</v>
      </c>
      <c r="H687" s="8">
        <v>301.86</v>
      </c>
      <c r="I687" s="8">
        <v>0</v>
      </c>
      <c r="J687" s="8" t="s">
        <v>64</v>
      </c>
    </row>
    <row r="688" spans="7:10" x14ac:dyDescent="0.3">
      <c r="G688" s="10">
        <v>41451</v>
      </c>
      <c r="H688" s="8">
        <v>305.73</v>
      </c>
      <c r="I688" s="8">
        <v>1</v>
      </c>
      <c r="J688" s="8" t="s">
        <v>64</v>
      </c>
    </row>
    <row r="689" spans="7:10" x14ac:dyDescent="0.3">
      <c r="G689" s="10">
        <v>41451</v>
      </c>
      <c r="H689" s="8">
        <v>309.45</v>
      </c>
      <c r="I689" s="8">
        <v>0</v>
      </c>
      <c r="J689" s="8" t="s">
        <v>64</v>
      </c>
    </row>
    <row r="690" spans="7:10" x14ac:dyDescent="0.3">
      <c r="G690" s="10">
        <v>41452</v>
      </c>
      <c r="H690" s="8">
        <v>312.85000000000002</v>
      </c>
      <c r="I690" s="8">
        <v>1</v>
      </c>
      <c r="J690" s="8" t="s">
        <v>64</v>
      </c>
    </row>
    <row r="691" spans="7:10" x14ac:dyDescent="0.3">
      <c r="G691" s="10">
        <v>41453</v>
      </c>
      <c r="H691" s="8">
        <v>308.14999999999998</v>
      </c>
      <c r="I691" s="8">
        <v>2</v>
      </c>
      <c r="J691" s="8" t="s">
        <v>64</v>
      </c>
    </row>
    <row r="692" spans="7:10" x14ac:dyDescent="0.3">
      <c r="G692" s="10">
        <v>41453</v>
      </c>
      <c r="H692" s="8">
        <v>304.70999999999998</v>
      </c>
      <c r="I692" s="8">
        <v>2</v>
      </c>
      <c r="J692" s="8" t="s">
        <v>64</v>
      </c>
    </row>
    <row r="693" spans="7:10" x14ac:dyDescent="0.3">
      <c r="G693" s="10">
        <v>41453</v>
      </c>
      <c r="H693" s="8">
        <v>300.87</v>
      </c>
      <c r="I693" s="8">
        <v>1</v>
      </c>
      <c r="J693" s="8" t="s">
        <v>64</v>
      </c>
    </row>
    <row r="694" spans="7:10" x14ac:dyDescent="0.3">
      <c r="G694" s="10">
        <v>41453</v>
      </c>
      <c r="H694" s="8">
        <v>314.37</v>
      </c>
      <c r="I694" s="8">
        <v>0</v>
      </c>
      <c r="J694" s="8" t="s">
        <v>64</v>
      </c>
    </row>
    <row r="695" spans="7:10" x14ac:dyDescent="0.3">
      <c r="G695" s="10">
        <v>41453</v>
      </c>
      <c r="H695" s="8">
        <v>314.52</v>
      </c>
      <c r="I695" s="8">
        <v>1</v>
      </c>
      <c r="J695" s="8" t="s">
        <v>64</v>
      </c>
    </row>
    <row r="696" spans="7:10" x14ac:dyDescent="0.3">
      <c r="G696" s="10">
        <v>41454</v>
      </c>
      <c r="H696" s="8">
        <v>308.87</v>
      </c>
      <c r="I696" s="8">
        <v>1</v>
      </c>
      <c r="J696" s="8" t="s">
        <v>64</v>
      </c>
    </row>
    <row r="697" spans="7:10" x14ac:dyDescent="0.3">
      <c r="G697" s="10">
        <v>41454</v>
      </c>
      <c r="H697" s="8">
        <v>315.25</v>
      </c>
      <c r="I697" s="8">
        <v>0</v>
      </c>
      <c r="J697" s="8" t="s">
        <v>64</v>
      </c>
    </row>
    <row r="698" spans="7:10" x14ac:dyDescent="0.3">
      <c r="G698" s="10">
        <v>41454</v>
      </c>
      <c r="H698" s="8">
        <v>317.35000000000002</v>
      </c>
      <c r="I698" s="8">
        <v>2</v>
      </c>
      <c r="J698" s="8" t="s">
        <v>64</v>
      </c>
    </row>
    <row r="699" spans="7:10" x14ac:dyDescent="0.3">
      <c r="G699" s="10">
        <v>41455</v>
      </c>
      <c r="H699" s="8">
        <v>316.05</v>
      </c>
      <c r="I699" s="8">
        <v>2</v>
      </c>
      <c r="J699" s="8" t="s">
        <v>64</v>
      </c>
    </row>
    <row r="700" spans="7:10" x14ac:dyDescent="0.3">
      <c r="G700" s="10">
        <v>41456</v>
      </c>
      <c r="H700" s="8">
        <v>307.14999999999998</v>
      </c>
      <c r="I700" s="8">
        <v>2</v>
      </c>
      <c r="J700" s="8" t="s">
        <v>64</v>
      </c>
    </row>
    <row r="701" spans="7:10" x14ac:dyDescent="0.3">
      <c r="G701" s="10">
        <v>41456</v>
      </c>
      <c r="H701" s="8">
        <v>310.14999999999998</v>
      </c>
      <c r="I701" s="8">
        <v>1</v>
      </c>
      <c r="J701" s="8" t="s">
        <v>64</v>
      </c>
    </row>
    <row r="702" spans="7:10" x14ac:dyDescent="0.3">
      <c r="G702" s="10">
        <v>41456</v>
      </c>
      <c r="H702" s="8">
        <v>313.14999999999998</v>
      </c>
      <c r="I702" s="8">
        <v>4</v>
      </c>
      <c r="J702" s="8" t="s">
        <v>64</v>
      </c>
    </row>
    <row r="703" spans="7:10" x14ac:dyDescent="0.3">
      <c r="G703" s="10">
        <v>41457</v>
      </c>
      <c r="H703" s="8">
        <v>314.14999999999998</v>
      </c>
      <c r="I703" s="8">
        <v>4</v>
      </c>
      <c r="J703" s="8" t="s">
        <v>64</v>
      </c>
    </row>
    <row r="704" spans="7:10" x14ac:dyDescent="0.3">
      <c r="G704" s="10">
        <v>41457</v>
      </c>
      <c r="H704" s="8">
        <v>316.14999999999998</v>
      </c>
      <c r="I704" s="8">
        <v>4</v>
      </c>
      <c r="J704" s="8" t="s">
        <v>64</v>
      </c>
    </row>
    <row r="705" spans="7:10" x14ac:dyDescent="0.3">
      <c r="G705" s="10">
        <v>41459</v>
      </c>
      <c r="H705" s="8">
        <v>310.14999999999998</v>
      </c>
      <c r="I705" s="8">
        <v>2</v>
      </c>
      <c r="J705" s="8" t="s">
        <v>64</v>
      </c>
    </row>
    <row r="706" spans="7:10" x14ac:dyDescent="0.3">
      <c r="G706" s="10">
        <v>41460</v>
      </c>
      <c r="H706" s="8">
        <v>316.14999999999998</v>
      </c>
      <c r="I706" s="8">
        <v>2</v>
      </c>
      <c r="J706" s="8" t="s">
        <v>64</v>
      </c>
    </row>
    <row r="707" spans="7:10" x14ac:dyDescent="0.3">
      <c r="G707" s="10">
        <v>41460</v>
      </c>
      <c r="H707" s="8">
        <v>315.14999999999998</v>
      </c>
      <c r="I707" s="8">
        <v>6</v>
      </c>
      <c r="J707" s="8" t="s">
        <v>64</v>
      </c>
    </row>
    <row r="708" spans="7:10" x14ac:dyDescent="0.3">
      <c r="G708" s="10">
        <v>41460</v>
      </c>
      <c r="H708" s="8">
        <v>313.14999999999998</v>
      </c>
      <c r="I708" s="8">
        <v>5</v>
      </c>
      <c r="J708" s="8" t="s">
        <v>64</v>
      </c>
    </row>
    <row r="709" spans="7:10" x14ac:dyDescent="0.3">
      <c r="G709" s="10">
        <v>41460</v>
      </c>
      <c r="H709" s="8">
        <v>311.82</v>
      </c>
      <c r="I709" s="8">
        <v>1</v>
      </c>
      <c r="J709" s="8" t="s">
        <v>64</v>
      </c>
    </row>
    <row r="710" spans="7:10" x14ac:dyDescent="0.3">
      <c r="G710" s="10">
        <v>41460</v>
      </c>
      <c r="H710" s="8">
        <v>315.5</v>
      </c>
      <c r="I710" s="8">
        <v>2</v>
      </c>
      <c r="J710" s="8" t="s">
        <v>64</v>
      </c>
    </row>
    <row r="711" spans="7:10" x14ac:dyDescent="0.3">
      <c r="G711" s="10">
        <v>41461</v>
      </c>
      <c r="H711" s="8">
        <v>315.19</v>
      </c>
      <c r="I711" s="8">
        <v>2</v>
      </c>
      <c r="J711" s="8" t="s">
        <v>64</v>
      </c>
    </row>
    <row r="712" spans="7:10" x14ac:dyDescent="0.3">
      <c r="G712" s="10">
        <v>41461</v>
      </c>
      <c r="H712" s="8">
        <v>314.38</v>
      </c>
      <c r="I712" s="8">
        <v>3</v>
      </c>
      <c r="J712" s="8" t="s">
        <v>64</v>
      </c>
    </row>
    <row r="713" spans="7:10" x14ac:dyDescent="0.3">
      <c r="G713" s="10">
        <v>41462</v>
      </c>
      <c r="H713" s="8">
        <v>310.25</v>
      </c>
      <c r="I713" s="8">
        <v>4</v>
      </c>
      <c r="J713" s="8" t="s">
        <v>64</v>
      </c>
    </row>
    <row r="714" spans="7:10" x14ac:dyDescent="0.3">
      <c r="G714" s="10">
        <v>41462</v>
      </c>
      <c r="H714" s="8">
        <v>304.45</v>
      </c>
      <c r="I714" s="8">
        <v>0</v>
      </c>
      <c r="J714" s="8" t="s">
        <v>64</v>
      </c>
    </row>
    <row r="715" spans="7:10" x14ac:dyDescent="0.3">
      <c r="G715" s="10">
        <v>41463</v>
      </c>
      <c r="H715" s="8">
        <v>302.76</v>
      </c>
      <c r="I715" s="8">
        <v>1</v>
      </c>
      <c r="J715" s="8" t="s">
        <v>64</v>
      </c>
    </row>
    <row r="716" spans="7:10" x14ac:dyDescent="0.3">
      <c r="G716" s="10">
        <v>41463</v>
      </c>
      <c r="H716" s="8">
        <v>304.10000000000002</v>
      </c>
      <c r="I716" s="8">
        <v>4</v>
      </c>
      <c r="J716" s="8" t="s">
        <v>64</v>
      </c>
    </row>
    <row r="717" spans="7:10" x14ac:dyDescent="0.3">
      <c r="G717" s="10">
        <v>41463</v>
      </c>
      <c r="H717" s="8">
        <v>304.33</v>
      </c>
      <c r="I717" s="8">
        <v>0</v>
      </c>
      <c r="J717" s="8" t="s">
        <v>64</v>
      </c>
    </row>
    <row r="718" spans="7:10" x14ac:dyDescent="0.3">
      <c r="G718" s="10">
        <v>41463</v>
      </c>
      <c r="H718" s="8">
        <v>305.23</v>
      </c>
      <c r="I718" s="8">
        <v>1</v>
      </c>
      <c r="J718" s="8" t="s">
        <v>64</v>
      </c>
    </row>
    <row r="719" spans="7:10" x14ac:dyDescent="0.3">
      <c r="G719" s="10">
        <v>41464</v>
      </c>
      <c r="H719" s="8">
        <v>301.3</v>
      </c>
      <c r="I719" s="8">
        <v>2</v>
      </c>
      <c r="J719" s="8" t="s">
        <v>64</v>
      </c>
    </row>
    <row r="720" spans="7:10" x14ac:dyDescent="0.3">
      <c r="G720" s="10">
        <v>41464</v>
      </c>
      <c r="H720" s="8">
        <v>309.14999999999998</v>
      </c>
      <c r="I720" s="8">
        <v>1</v>
      </c>
      <c r="J720" s="8" t="s">
        <v>64</v>
      </c>
    </row>
    <row r="721" spans="7:10" x14ac:dyDescent="0.3">
      <c r="G721" s="10">
        <v>41465</v>
      </c>
      <c r="H721" s="8">
        <v>314.20999999999998</v>
      </c>
      <c r="I721" s="8">
        <v>2</v>
      </c>
      <c r="J721" s="8" t="s">
        <v>64</v>
      </c>
    </row>
    <row r="722" spans="7:10" x14ac:dyDescent="0.3">
      <c r="G722" s="10">
        <v>41465</v>
      </c>
      <c r="H722" s="8">
        <v>304.62</v>
      </c>
      <c r="I722" s="8">
        <v>2</v>
      </c>
      <c r="J722" s="8" t="s">
        <v>64</v>
      </c>
    </row>
    <row r="723" spans="7:10" x14ac:dyDescent="0.3">
      <c r="G723" s="10">
        <v>41465</v>
      </c>
      <c r="H723" s="8">
        <v>315.22000000000003</v>
      </c>
      <c r="I723" s="8">
        <v>0</v>
      </c>
      <c r="J723" s="8" t="s">
        <v>64</v>
      </c>
    </row>
    <row r="724" spans="7:10" x14ac:dyDescent="0.3">
      <c r="G724" s="10">
        <v>41466</v>
      </c>
      <c r="H724" s="8">
        <v>314.49</v>
      </c>
      <c r="I724" s="8">
        <v>1</v>
      </c>
      <c r="J724" s="8" t="s">
        <v>64</v>
      </c>
    </row>
    <row r="725" spans="7:10" x14ac:dyDescent="0.3">
      <c r="G725" s="10">
        <v>41467</v>
      </c>
      <c r="H725" s="8">
        <v>310.06</v>
      </c>
      <c r="I725" s="8">
        <v>2</v>
      </c>
      <c r="J725" s="8" t="s">
        <v>64</v>
      </c>
    </row>
    <row r="726" spans="7:10" x14ac:dyDescent="0.3">
      <c r="G726" s="10">
        <v>41467</v>
      </c>
      <c r="H726" s="8">
        <v>301.95</v>
      </c>
      <c r="I726" s="8">
        <v>2</v>
      </c>
      <c r="J726" s="8" t="s">
        <v>64</v>
      </c>
    </row>
    <row r="727" spans="7:10" x14ac:dyDescent="0.3">
      <c r="G727" s="10">
        <v>41467</v>
      </c>
      <c r="H727" s="8">
        <v>303.33</v>
      </c>
      <c r="I727" s="8">
        <v>4</v>
      </c>
      <c r="J727" s="8" t="s">
        <v>64</v>
      </c>
    </row>
    <row r="728" spans="7:10" x14ac:dyDescent="0.3">
      <c r="G728" s="10">
        <v>41468</v>
      </c>
      <c r="H728" s="8">
        <v>298.95</v>
      </c>
      <c r="I728" s="8">
        <v>1</v>
      </c>
      <c r="J728" s="8" t="s">
        <v>64</v>
      </c>
    </row>
    <row r="729" spans="7:10" x14ac:dyDescent="0.3">
      <c r="G729" s="10">
        <v>41469</v>
      </c>
      <c r="H729" s="8">
        <v>299.95999999999998</v>
      </c>
      <c r="I729" s="8">
        <v>1</v>
      </c>
      <c r="J729" s="8" t="s">
        <v>64</v>
      </c>
    </row>
    <row r="730" spans="7:10" x14ac:dyDescent="0.3">
      <c r="G730" s="10">
        <v>41469</v>
      </c>
      <c r="H730" s="8">
        <v>299.13</v>
      </c>
      <c r="I730" s="8">
        <v>1</v>
      </c>
      <c r="J730" s="8" t="s">
        <v>64</v>
      </c>
    </row>
    <row r="731" spans="7:10" x14ac:dyDescent="0.3">
      <c r="G731" s="10">
        <v>41471</v>
      </c>
      <c r="H731" s="8">
        <v>307.33999999999997</v>
      </c>
      <c r="I731" s="8">
        <v>1</v>
      </c>
      <c r="J731" s="8" t="s">
        <v>64</v>
      </c>
    </row>
    <row r="732" spans="7:10" x14ac:dyDescent="0.3">
      <c r="G732" s="10">
        <v>41471</v>
      </c>
      <c r="H732" s="8">
        <v>304.45999999999998</v>
      </c>
      <c r="I732" s="8">
        <v>0</v>
      </c>
      <c r="J732" s="8" t="s">
        <v>64</v>
      </c>
    </row>
    <row r="733" spans="7:10" x14ac:dyDescent="0.3">
      <c r="G733" s="10">
        <v>41472</v>
      </c>
      <c r="H733" s="8">
        <v>309.56</v>
      </c>
      <c r="I733" s="8">
        <v>1</v>
      </c>
      <c r="J733" s="8" t="s">
        <v>64</v>
      </c>
    </row>
    <row r="734" spans="7:10" x14ac:dyDescent="0.3">
      <c r="G734" s="10">
        <v>41473</v>
      </c>
      <c r="H734" s="8">
        <v>304.39</v>
      </c>
      <c r="I734" s="8">
        <v>2</v>
      </c>
      <c r="J734" s="8" t="s">
        <v>64</v>
      </c>
    </row>
    <row r="735" spans="7:10" x14ac:dyDescent="0.3">
      <c r="G735" s="10">
        <v>41473</v>
      </c>
      <c r="H735" s="8">
        <v>300.22000000000003</v>
      </c>
      <c r="I735" s="8">
        <v>1</v>
      </c>
      <c r="J735" s="8" t="s">
        <v>64</v>
      </c>
    </row>
    <row r="736" spans="7:10" x14ac:dyDescent="0.3">
      <c r="G736" s="10">
        <v>41473</v>
      </c>
      <c r="H736" s="8">
        <v>310.72000000000003</v>
      </c>
      <c r="I736" s="8">
        <v>2</v>
      </c>
      <c r="J736" s="8" t="s">
        <v>64</v>
      </c>
    </row>
    <row r="737" spans="7:10" x14ac:dyDescent="0.3">
      <c r="G737" s="10">
        <v>41474</v>
      </c>
      <c r="H737" s="8">
        <v>300.77999999999997</v>
      </c>
      <c r="I737" s="8">
        <v>1</v>
      </c>
      <c r="J737" s="8" t="s">
        <v>64</v>
      </c>
    </row>
    <row r="738" spans="7:10" x14ac:dyDescent="0.3">
      <c r="G738" s="10">
        <v>41474</v>
      </c>
      <c r="H738" s="8">
        <v>303.81</v>
      </c>
      <c r="I738" s="8">
        <v>1</v>
      </c>
      <c r="J738" s="8" t="s">
        <v>64</v>
      </c>
    </row>
    <row r="739" spans="7:10" x14ac:dyDescent="0.3">
      <c r="G739" s="10">
        <v>41474</v>
      </c>
      <c r="H739" s="8">
        <v>307.87</v>
      </c>
      <c r="I739" s="8">
        <v>1</v>
      </c>
      <c r="J739" s="8" t="s">
        <v>64</v>
      </c>
    </row>
    <row r="740" spans="7:10" x14ac:dyDescent="0.3">
      <c r="G740" s="10">
        <v>41474</v>
      </c>
      <c r="H740" s="8">
        <v>313.08</v>
      </c>
      <c r="I740" s="8">
        <v>1</v>
      </c>
      <c r="J740" s="8" t="s">
        <v>64</v>
      </c>
    </row>
    <row r="741" spans="7:10" x14ac:dyDescent="0.3">
      <c r="G741" s="10">
        <v>41475</v>
      </c>
      <c r="H741" s="8">
        <v>310.75</v>
      </c>
      <c r="I741" s="8">
        <v>3</v>
      </c>
      <c r="J741" s="8" t="s">
        <v>64</v>
      </c>
    </row>
    <row r="742" spans="7:10" x14ac:dyDescent="0.3">
      <c r="G742" s="10">
        <v>41475</v>
      </c>
      <c r="H742" s="8">
        <v>306.85000000000002</v>
      </c>
      <c r="I742" s="8">
        <v>1</v>
      </c>
      <c r="J742" s="8" t="s">
        <v>64</v>
      </c>
    </row>
    <row r="743" spans="7:10" x14ac:dyDescent="0.3">
      <c r="G743" s="10">
        <v>41475</v>
      </c>
      <c r="H743" s="8">
        <v>305.5</v>
      </c>
      <c r="I743" s="8">
        <v>1</v>
      </c>
      <c r="J743" s="8" t="s">
        <v>64</v>
      </c>
    </row>
    <row r="744" spans="7:10" x14ac:dyDescent="0.3">
      <c r="G744" s="10">
        <v>41476</v>
      </c>
      <c r="H744" s="8">
        <v>300.89999999999998</v>
      </c>
      <c r="I744" s="8">
        <v>6</v>
      </c>
      <c r="J744" s="8" t="s">
        <v>64</v>
      </c>
    </row>
    <row r="745" spans="7:10" x14ac:dyDescent="0.3">
      <c r="G745" s="10">
        <v>41476</v>
      </c>
      <c r="H745" s="8">
        <v>300.05</v>
      </c>
      <c r="I745" s="8">
        <v>2</v>
      </c>
      <c r="J745" s="8" t="s">
        <v>64</v>
      </c>
    </row>
    <row r="746" spans="7:10" x14ac:dyDescent="0.3">
      <c r="G746" s="10">
        <v>41476</v>
      </c>
      <c r="H746" s="8">
        <v>299.69</v>
      </c>
      <c r="I746" s="8">
        <v>3</v>
      </c>
      <c r="J746" s="8" t="s">
        <v>64</v>
      </c>
    </row>
    <row r="747" spans="7:10" x14ac:dyDescent="0.3">
      <c r="G747" s="10">
        <v>41477</v>
      </c>
      <c r="H747" s="8">
        <v>309.68</v>
      </c>
      <c r="I747" s="8">
        <v>2</v>
      </c>
      <c r="J747" s="8" t="s">
        <v>64</v>
      </c>
    </row>
    <row r="748" spans="7:10" x14ac:dyDescent="0.3">
      <c r="G748" s="10">
        <v>41477</v>
      </c>
      <c r="H748" s="8">
        <v>301.94</v>
      </c>
      <c r="I748" s="8">
        <v>11</v>
      </c>
      <c r="J748" s="8" t="s">
        <v>61</v>
      </c>
    </row>
    <row r="749" spans="7:10" x14ac:dyDescent="0.3">
      <c r="G749" s="10">
        <v>41477</v>
      </c>
      <c r="H749" s="8">
        <v>299.27999999999997</v>
      </c>
      <c r="I749" s="8">
        <v>2</v>
      </c>
      <c r="J749" s="8" t="s">
        <v>61</v>
      </c>
    </row>
    <row r="750" spans="7:10" x14ac:dyDescent="0.3">
      <c r="G750" s="10">
        <v>41478</v>
      </c>
      <c r="H750" s="8">
        <v>301.27999999999997</v>
      </c>
      <c r="I750" s="8">
        <v>0</v>
      </c>
      <c r="J750" s="8" t="s">
        <v>64</v>
      </c>
    </row>
    <row r="751" spans="7:10" x14ac:dyDescent="0.3">
      <c r="G751" s="10">
        <v>41479</v>
      </c>
      <c r="H751" s="8">
        <v>304.45</v>
      </c>
      <c r="I751" s="8">
        <v>1</v>
      </c>
      <c r="J751" s="8" t="s">
        <v>64</v>
      </c>
    </row>
    <row r="752" spans="7:10" x14ac:dyDescent="0.3">
      <c r="G752" s="10">
        <v>41480</v>
      </c>
      <c r="H752" s="8">
        <v>308.64999999999998</v>
      </c>
      <c r="I752" s="8">
        <v>1</v>
      </c>
      <c r="J752" s="8" t="s">
        <v>64</v>
      </c>
    </row>
    <row r="753" spans="7:10" x14ac:dyDescent="0.3">
      <c r="G753" s="10">
        <v>41480</v>
      </c>
      <c r="H753" s="8">
        <v>309.69</v>
      </c>
      <c r="I753" s="8">
        <v>1</v>
      </c>
      <c r="J753" s="8" t="s">
        <v>64</v>
      </c>
    </row>
    <row r="754" spans="7:10" x14ac:dyDescent="0.3">
      <c r="G754" s="10">
        <v>41482</v>
      </c>
      <c r="H754" s="8">
        <v>308.89999999999998</v>
      </c>
      <c r="I754" s="8">
        <v>4</v>
      </c>
      <c r="J754" s="8" t="s">
        <v>64</v>
      </c>
    </row>
    <row r="755" spans="7:10" x14ac:dyDescent="0.3">
      <c r="G755" s="10">
        <v>41482</v>
      </c>
      <c r="H755" s="8">
        <v>306.57</v>
      </c>
      <c r="I755" s="8">
        <v>1</v>
      </c>
      <c r="J755" s="8" t="s">
        <v>64</v>
      </c>
    </row>
    <row r="756" spans="7:10" x14ac:dyDescent="0.3">
      <c r="G756" s="10">
        <v>41482</v>
      </c>
      <c r="H756" s="8">
        <v>304.69</v>
      </c>
      <c r="I756" s="8">
        <v>0</v>
      </c>
      <c r="J756" s="8" t="s">
        <v>64</v>
      </c>
    </row>
    <row r="757" spans="7:10" x14ac:dyDescent="0.3">
      <c r="G757" s="10">
        <v>41482</v>
      </c>
      <c r="H757" s="8">
        <v>303.41000000000003</v>
      </c>
      <c r="I757" s="8">
        <v>0</v>
      </c>
      <c r="J757" s="8" t="s">
        <v>64</v>
      </c>
    </row>
    <row r="758" spans="7:10" x14ac:dyDescent="0.3">
      <c r="G758" s="10">
        <v>41483</v>
      </c>
      <c r="H758" s="8">
        <v>306.83999999999997</v>
      </c>
      <c r="I758" s="8">
        <v>1</v>
      </c>
      <c r="J758" s="8" t="s">
        <v>64</v>
      </c>
    </row>
    <row r="759" spans="7:10" x14ac:dyDescent="0.3">
      <c r="G759" s="10">
        <v>41484</v>
      </c>
      <c r="H759" s="8">
        <v>302.10000000000002</v>
      </c>
      <c r="I759" s="8">
        <v>1</v>
      </c>
      <c r="J759" s="8" t="s">
        <v>64</v>
      </c>
    </row>
    <row r="760" spans="7:10" x14ac:dyDescent="0.3">
      <c r="G760" s="10">
        <v>41484</v>
      </c>
      <c r="H760" s="8">
        <v>306.56</v>
      </c>
      <c r="I760" s="8">
        <v>1</v>
      </c>
      <c r="J760" s="8" t="s">
        <v>64</v>
      </c>
    </row>
    <row r="761" spans="7:10" x14ac:dyDescent="0.3">
      <c r="G761" s="10">
        <v>41484</v>
      </c>
      <c r="H761" s="8">
        <v>302.95999999999998</v>
      </c>
      <c r="I761" s="8">
        <v>3</v>
      </c>
      <c r="J761" s="8" t="s">
        <v>61</v>
      </c>
    </row>
    <row r="762" spans="7:10" x14ac:dyDescent="0.3">
      <c r="G762" s="10">
        <v>41485</v>
      </c>
      <c r="H762" s="8">
        <v>301.58</v>
      </c>
      <c r="I762" s="8">
        <v>3</v>
      </c>
      <c r="J762" s="8" t="s">
        <v>64</v>
      </c>
    </row>
    <row r="763" spans="7:10" x14ac:dyDescent="0.3">
      <c r="G763" s="10">
        <v>41485</v>
      </c>
      <c r="H763" s="8">
        <v>299.69</v>
      </c>
      <c r="I763" s="8">
        <v>5</v>
      </c>
      <c r="J763" s="8" t="s">
        <v>64</v>
      </c>
    </row>
    <row r="764" spans="7:10" x14ac:dyDescent="0.3">
      <c r="G764" s="10">
        <v>41504</v>
      </c>
      <c r="H764" s="8">
        <v>314.25</v>
      </c>
      <c r="I764" s="8">
        <v>6</v>
      </c>
      <c r="J764" s="8" t="s">
        <v>64</v>
      </c>
    </row>
    <row r="765" spans="7:10" x14ac:dyDescent="0.3">
      <c r="G765" s="10">
        <v>41505</v>
      </c>
      <c r="H765" s="8">
        <v>314.14999999999998</v>
      </c>
      <c r="I765" s="8">
        <v>12</v>
      </c>
      <c r="J765" s="8" t="s">
        <v>64</v>
      </c>
    </row>
    <row r="766" spans="7:10" x14ac:dyDescent="0.3">
      <c r="G766" s="10">
        <v>41505</v>
      </c>
      <c r="H766" s="8">
        <v>310.14999999999998</v>
      </c>
      <c r="I766" s="8">
        <v>6</v>
      </c>
      <c r="J766" s="8" t="s">
        <v>61</v>
      </c>
    </row>
    <row r="767" spans="7:10" x14ac:dyDescent="0.3">
      <c r="G767" s="10">
        <v>41505</v>
      </c>
      <c r="H767" s="8">
        <v>308.14999999999998</v>
      </c>
      <c r="I767" s="8">
        <v>8</v>
      </c>
      <c r="J767" s="8" t="s">
        <v>64</v>
      </c>
    </row>
    <row r="768" spans="7:10" x14ac:dyDescent="0.3">
      <c r="G768" s="10">
        <v>41505</v>
      </c>
      <c r="H768" s="8">
        <v>303.24</v>
      </c>
      <c r="I768" s="8">
        <v>11</v>
      </c>
      <c r="J768" s="8" t="s">
        <v>64</v>
      </c>
    </row>
    <row r="769" spans="7:10" x14ac:dyDescent="0.3">
      <c r="G769" s="10">
        <v>41506</v>
      </c>
      <c r="H769" s="8">
        <v>303.83999999999997</v>
      </c>
      <c r="I769" s="8">
        <v>10</v>
      </c>
      <c r="J769" s="8" t="s">
        <v>64</v>
      </c>
    </row>
    <row r="770" spans="7:10" x14ac:dyDescent="0.3">
      <c r="G770" s="10">
        <v>41506</v>
      </c>
      <c r="H770" s="8">
        <v>300.04000000000002</v>
      </c>
      <c r="I770" s="8">
        <v>1</v>
      </c>
      <c r="J770" s="8" t="s">
        <v>64</v>
      </c>
    </row>
    <row r="771" spans="7:10" x14ac:dyDescent="0.3">
      <c r="G771" s="10">
        <v>41506</v>
      </c>
      <c r="H771" s="8">
        <v>298.52</v>
      </c>
      <c r="I771" s="8">
        <v>1</v>
      </c>
      <c r="J771" s="8" t="s">
        <v>64</v>
      </c>
    </row>
    <row r="772" spans="7:10" x14ac:dyDescent="0.3">
      <c r="G772" s="10">
        <v>41506</v>
      </c>
      <c r="H772" s="8">
        <v>298.24</v>
      </c>
      <c r="I772" s="8">
        <v>1</v>
      </c>
      <c r="J772" s="8" t="s">
        <v>64</v>
      </c>
    </row>
    <row r="773" spans="7:10" x14ac:dyDescent="0.3">
      <c r="G773" s="10">
        <v>41506</v>
      </c>
      <c r="H773" s="8">
        <v>297.89</v>
      </c>
      <c r="I773" s="8">
        <v>0</v>
      </c>
      <c r="J773" s="8" t="s">
        <v>61</v>
      </c>
    </row>
    <row r="774" spans="7:10" x14ac:dyDescent="0.3">
      <c r="G774" s="10">
        <v>41510</v>
      </c>
      <c r="H774" s="8">
        <v>306.3</v>
      </c>
      <c r="I774" s="8">
        <v>1</v>
      </c>
      <c r="J774" s="8" t="s">
        <v>64</v>
      </c>
    </row>
    <row r="775" spans="7:10" x14ac:dyDescent="0.3">
      <c r="G775" s="10">
        <v>41511</v>
      </c>
      <c r="H775" s="8">
        <v>301.69</v>
      </c>
      <c r="I775" s="8">
        <v>6</v>
      </c>
      <c r="J775" s="8" t="s">
        <v>64</v>
      </c>
    </row>
    <row r="776" spans="7:10" x14ac:dyDescent="0.3">
      <c r="G776" s="10">
        <v>41522</v>
      </c>
      <c r="H776" s="8">
        <v>298.49</v>
      </c>
      <c r="I776" s="8">
        <v>3</v>
      </c>
      <c r="J776" s="8" t="s">
        <v>64</v>
      </c>
    </row>
    <row r="777" spans="7:10" x14ac:dyDescent="0.3">
      <c r="G777" s="10">
        <v>41523</v>
      </c>
      <c r="H777" s="8">
        <v>303.69</v>
      </c>
      <c r="I777" s="8">
        <v>4</v>
      </c>
      <c r="J777" s="8" t="s">
        <v>64</v>
      </c>
    </row>
    <row r="778" spans="7:10" x14ac:dyDescent="0.3">
      <c r="G778" s="10">
        <v>41527</v>
      </c>
      <c r="H778" s="8">
        <v>298.10000000000002</v>
      </c>
      <c r="I778" s="8">
        <v>4</v>
      </c>
      <c r="J778" s="8" t="s">
        <v>60</v>
      </c>
    </row>
    <row r="779" spans="7:10" x14ac:dyDescent="0.3">
      <c r="G779" s="10">
        <v>41527</v>
      </c>
      <c r="H779" s="8">
        <v>295.76</v>
      </c>
      <c r="I779" s="8">
        <v>0</v>
      </c>
      <c r="J779" s="8" t="s">
        <v>64</v>
      </c>
    </row>
    <row r="780" spans="7:10" x14ac:dyDescent="0.3">
      <c r="G780" s="10">
        <v>41529</v>
      </c>
      <c r="H780" s="8">
        <v>298.22000000000003</v>
      </c>
      <c r="I780" s="8">
        <v>2</v>
      </c>
      <c r="J780" s="8" t="s">
        <v>64</v>
      </c>
    </row>
    <row r="781" spans="7:10" x14ac:dyDescent="0.3">
      <c r="G781" s="10">
        <v>41764</v>
      </c>
      <c r="H781" s="8">
        <v>300.39</v>
      </c>
      <c r="I781" s="8">
        <v>5</v>
      </c>
      <c r="J781" s="8" t="s">
        <v>64</v>
      </c>
    </row>
    <row r="782" spans="7:10" x14ac:dyDescent="0.3">
      <c r="G782" s="10">
        <v>41765</v>
      </c>
      <c r="H782" s="8">
        <v>301.29000000000002</v>
      </c>
      <c r="I782" s="8">
        <v>7</v>
      </c>
      <c r="J782" s="8" t="s">
        <v>64</v>
      </c>
    </row>
    <row r="783" spans="7:10" x14ac:dyDescent="0.3">
      <c r="G783" s="10">
        <v>41765</v>
      </c>
      <c r="H783" s="8">
        <v>295.16000000000003</v>
      </c>
      <c r="I783" s="8">
        <v>6</v>
      </c>
      <c r="J783" s="8" t="s">
        <v>64</v>
      </c>
    </row>
    <row r="784" spans="7:10" x14ac:dyDescent="0.3">
      <c r="G784" s="10">
        <v>41765</v>
      </c>
      <c r="H784" s="8">
        <v>294.22000000000003</v>
      </c>
      <c r="I784" s="8">
        <v>1</v>
      </c>
      <c r="J784" s="8" t="s">
        <v>64</v>
      </c>
    </row>
    <row r="785" spans="7:10" x14ac:dyDescent="0.3">
      <c r="G785" s="10">
        <v>41765</v>
      </c>
      <c r="H785" s="8">
        <v>291.55</v>
      </c>
      <c r="I785" s="8">
        <v>3</v>
      </c>
      <c r="J785" s="8" t="s">
        <v>64</v>
      </c>
    </row>
    <row r="786" spans="7:10" x14ac:dyDescent="0.3">
      <c r="G786" s="10">
        <v>41766</v>
      </c>
      <c r="H786" s="8">
        <v>292.61</v>
      </c>
      <c r="I786" s="8">
        <v>1</v>
      </c>
      <c r="J786" s="8" t="s">
        <v>64</v>
      </c>
    </row>
    <row r="787" spans="7:10" x14ac:dyDescent="0.3">
      <c r="G787" s="10">
        <v>41767</v>
      </c>
      <c r="H787" s="8">
        <v>295.57</v>
      </c>
      <c r="I787" s="8">
        <v>3</v>
      </c>
      <c r="J787" s="8" t="s">
        <v>64</v>
      </c>
    </row>
    <row r="788" spans="7:10" x14ac:dyDescent="0.3">
      <c r="G788" s="10">
        <v>41767</v>
      </c>
      <c r="H788" s="8">
        <v>295.37</v>
      </c>
      <c r="I788" s="8">
        <v>1</v>
      </c>
      <c r="J788" s="8" t="s">
        <v>64</v>
      </c>
    </row>
    <row r="789" spans="7:10" x14ac:dyDescent="0.3">
      <c r="G789" s="10">
        <v>41767</v>
      </c>
      <c r="H789" s="8">
        <v>295.14</v>
      </c>
      <c r="I789" s="8">
        <v>1</v>
      </c>
      <c r="J789" s="8" t="s">
        <v>64</v>
      </c>
    </row>
    <row r="790" spans="7:10" x14ac:dyDescent="0.3">
      <c r="G790" s="10">
        <v>41768</v>
      </c>
      <c r="H790" s="8">
        <v>295.62</v>
      </c>
      <c r="I790" s="8">
        <v>5</v>
      </c>
      <c r="J790" s="8" t="s">
        <v>64</v>
      </c>
    </row>
    <row r="791" spans="7:10" x14ac:dyDescent="0.3">
      <c r="G791" s="10">
        <v>41769</v>
      </c>
      <c r="H791" s="8">
        <v>294</v>
      </c>
      <c r="I791" s="8">
        <v>1</v>
      </c>
      <c r="J791" s="8" t="s">
        <v>64</v>
      </c>
    </row>
    <row r="792" spans="7:10" x14ac:dyDescent="0.3">
      <c r="G792" s="10">
        <v>41769</v>
      </c>
      <c r="H792" s="8">
        <v>291.52</v>
      </c>
      <c r="I792" s="8">
        <v>0</v>
      </c>
      <c r="J792" s="8" t="s">
        <v>64</v>
      </c>
    </row>
    <row r="793" spans="7:10" x14ac:dyDescent="0.3">
      <c r="G793" s="10">
        <v>41770</v>
      </c>
      <c r="H793" s="8">
        <v>287.17</v>
      </c>
      <c r="I793" s="8">
        <v>8</v>
      </c>
      <c r="J793" s="8" t="s">
        <v>64</v>
      </c>
    </row>
    <row r="794" spans="7:10" x14ac:dyDescent="0.3">
      <c r="G794" s="10">
        <v>41770</v>
      </c>
      <c r="H794" s="8">
        <v>292.02</v>
      </c>
      <c r="I794" s="8">
        <v>6</v>
      </c>
      <c r="J794" s="8" t="s">
        <v>64</v>
      </c>
    </row>
    <row r="795" spans="7:10" x14ac:dyDescent="0.3">
      <c r="G795" s="10">
        <v>41771</v>
      </c>
      <c r="H795" s="8">
        <v>296.08999999999997</v>
      </c>
      <c r="I795" s="8">
        <v>2</v>
      </c>
      <c r="J795" s="8" t="s">
        <v>64</v>
      </c>
    </row>
    <row r="796" spans="7:10" x14ac:dyDescent="0.3">
      <c r="G796" s="10">
        <v>41771</v>
      </c>
      <c r="H796" s="8">
        <v>289.75</v>
      </c>
      <c r="I796" s="8">
        <v>3</v>
      </c>
      <c r="J796" s="8" t="s">
        <v>64</v>
      </c>
    </row>
    <row r="797" spans="7:10" x14ac:dyDescent="0.3">
      <c r="G797" s="10">
        <v>41771</v>
      </c>
      <c r="H797" s="8">
        <v>288.73</v>
      </c>
      <c r="I797" s="8">
        <v>2</v>
      </c>
      <c r="J797" s="8" t="s">
        <v>64</v>
      </c>
    </row>
    <row r="798" spans="7:10" x14ac:dyDescent="0.3">
      <c r="G798" s="10">
        <v>41771</v>
      </c>
      <c r="H798" s="8">
        <v>296.91000000000003</v>
      </c>
      <c r="I798" s="8">
        <v>1</v>
      </c>
      <c r="J798" s="8" t="s">
        <v>64</v>
      </c>
    </row>
    <row r="799" spans="7:10" x14ac:dyDescent="0.3">
      <c r="G799" s="10">
        <v>41771</v>
      </c>
      <c r="H799" s="8">
        <v>299</v>
      </c>
      <c r="I799" s="8">
        <v>8</v>
      </c>
      <c r="J799" s="8" t="s">
        <v>64</v>
      </c>
    </row>
    <row r="800" spans="7:10" x14ac:dyDescent="0.3">
      <c r="G800" s="10">
        <v>41773</v>
      </c>
      <c r="H800" s="8">
        <v>298.62</v>
      </c>
      <c r="I800" s="8">
        <v>5</v>
      </c>
      <c r="J800" s="8" t="s">
        <v>64</v>
      </c>
    </row>
    <row r="801" spans="7:10" x14ac:dyDescent="0.3">
      <c r="G801" s="10">
        <v>41773</v>
      </c>
      <c r="H801" s="8">
        <v>289.95999999999998</v>
      </c>
      <c r="I801" s="8">
        <v>2</v>
      </c>
      <c r="J801" s="8" t="s">
        <v>64</v>
      </c>
    </row>
    <row r="802" spans="7:10" x14ac:dyDescent="0.3">
      <c r="G802" s="10">
        <v>41773</v>
      </c>
      <c r="H802" s="8">
        <v>289.93</v>
      </c>
      <c r="I802" s="8">
        <v>5</v>
      </c>
      <c r="J802" s="8" t="s">
        <v>64</v>
      </c>
    </row>
    <row r="803" spans="7:10" x14ac:dyDescent="0.3">
      <c r="G803" s="10">
        <v>41773</v>
      </c>
      <c r="H803" s="8">
        <v>300.70999999999998</v>
      </c>
      <c r="I803" s="8">
        <v>4</v>
      </c>
      <c r="J803" s="8" t="s">
        <v>64</v>
      </c>
    </row>
    <row r="804" spans="7:10" x14ac:dyDescent="0.3">
      <c r="G804" s="10">
        <v>41774</v>
      </c>
      <c r="H804" s="8">
        <v>300.58</v>
      </c>
      <c r="I804" s="8">
        <v>3</v>
      </c>
      <c r="J804" s="8" t="s">
        <v>64</v>
      </c>
    </row>
    <row r="805" spans="7:10" x14ac:dyDescent="0.3">
      <c r="G805" s="10">
        <v>41774</v>
      </c>
      <c r="H805" s="8">
        <v>292.85000000000002</v>
      </c>
      <c r="I805" s="8">
        <v>3</v>
      </c>
      <c r="J805" s="8" t="s">
        <v>64</v>
      </c>
    </row>
    <row r="806" spans="7:10" x14ac:dyDescent="0.3">
      <c r="G806" s="10">
        <v>41775</v>
      </c>
      <c r="H806" s="8">
        <v>308.73</v>
      </c>
      <c r="I806" s="8">
        <v>3</v>
      </c>
      <c r="J806" s="8" t="s">
        <v>64</v>
      </c>
    </row>
    <row r="807" spans="7:10" x14ac:dyDescent="0.3">
      <c r="G807" s="10">
        <v>41775</v>
      </c>
      <c r="H807" s="8">
        <v>300.64</v>
      </c>
      <c r="I807" s="8">
        <v>1</v>
      </c>
      <c r="J807" s="8" t="s">
        <v>64</v>
      </c>
    </row>
    <row r="808" spans="7:10" x14ac:dyDescent="0.3">
      <c r="G808" s="10">
        <v>41775</v>
      </c>
      <c r="H808" s="8">
        <v>303.69</v>
      </c>
      <c r="I808" s="8">
        <v>1</v>
      </c>
      <c r="J808" s="8" t="s">
        <v>64</v>
      </c>
    </row>
    <row r="809" spans="7:10" x14ac:dyDescent="0.3">
      <c r="G809" s="10">
        <v>41776</v>
      </c>
      <c r="H809" s="8">
        <v>303.89</v>
      </c>
      <c r="I809" s="8">
        <v>0</v>
      </c>
      <c r="J809" s="8" t="s">
        <v>64</v>
      </c>
    </row>
    <row r="810" spans="7:10" x14ac:dyDescent="0.3">
      <c r="G810" s="10">
        <v>41777</v>
      </c>
      <c r="H810" s="8">
        <v>302.73</v>
      </c>
      <c r="I810" s="8">
        <v>7</v>
      </c>
      <c r="J810" s="8" t="s">
        <v>64</v>
      </c>
    </row>
    <row r="811" spans="7:10" x14ac:dyDescent="0.3">
      <c r="G811" s="10">
        <v>41778</v>
      </c>
      <c r="H811" s="8">
        <v>305.72000000000003</v>
      </c>
      <c r="I811" s="8">
        <v>10</v>
      </c>
      <c r="J811" s="8" t="s">
        <v>64</v>
      </c>
    </row>
    <row r="812" spans="7:10" x14ac:dyDescent="0.3">
      <c r="G812" s="10">
        <v>41778</v>
      </c>
      <c r="H812" s="8">
        <v>300.33999999999997</v>
      </c>
      <c r="I812" s="8">
        <v>3</v>
      </c>
      <c r="J812" s="8" t="s">
        <v>64</v>
      </c>
    </row>
    <row r="813" spans="7:10" x14ac:dyDescent="0.3">
      <c r="G813" s="10">
        <v>41779</v>
      </c>
      <c r="H813" s="8">
        <v>293.45</v>
      </c>
      <c r="I813" s="8">
        <v>6</v>
      </c>
      <c r="J813" s="8" t="s">
        <v>64</v>
      </c>
    </row>
    <row r="814" spans="7:10" x14ac:dyDescent="0.3">
      <c r="G814" s="10">
        <v>41779</v>
      </c>
      <c r="H814" s="8">
        <v>292.33999999999997</v>
      </c>
      <c r="I814" s="8">
        <v>0</v>
      </c>
      <c r="J814" s="8" t="s">
        <v>64</v>
      </c>
    </row>
    <row r="815" spans="7:10" x14ac:dyDescent="0.3">
      <c r="G815" s="10">
        <v>41779</v>
      </c>
      <c r="H815" s="8">
        <v>291.23</v>
      </c>
      <c r="I815" s="8">
        <v>3</v>
      </c>
      <c r="J815" s="8" t="s">
        <v>64</v>
      </c>
    </row>
    <row r="816" spans="7:10" x14ac:dyDescent="0.3">
      <c r="G816" s="10">
        <v>41779</v>
      </c>
      <c r="H816" s="8">
        <v>291.39</v>
      </c>
      <c r="I816" s="8">
        <v>7</v>
      </c>
      <c r="J816" s="8" t="s">
        <v>64</v>
      </c>
    </row>
    <row r="817" spans="7:10" x14ac:dyDescent="0.3">
      <c r="G817" s="10">
        <v>41779</v>
      </c>
      <c r="H817" s="8">
        <v>299.17</v>
      </c>
      <c r="I817" s="8">
        <v>2</v>
      </c>
      <c r="J817" s="8" t="s">
        <v>64</v>
      </c>
    </row>
    <row r="818" spans="7:10" x14ac:dyDescent="0.3">
      <c r="G818" s="10">
        <v>41779</v>
      </c>
      <c r="H818" s="8">
        <v>299.44</v>
      </c>
      <c r="I818" s="8">
        <v>1</v>
      </c>
      <c r="J818" s="8" t="s">
        <v>64</v>
      </c>
    </row>
    <row r="819" spans="7:10" x14ac:dyDescent="0.3">
      <c r="G819" s="10">
        <v>41780</v>
      </c>
      <c r="H819" s="8">
        <v>292.3</v>
      </c>
      <c r="I819" s="8">
        <v>0</v>
      </c>
      <c r="J819" s="8" t="s">
        <v>64</v>
      </c>
    </row>
    <row r="820" spans="7:10" x14ac:dyDescent="0.3">
      <c r="G820" s="10">
        <v>41780</v>
      </c>
      <c r="H820" s="8">
        <v>288.14</v>
      </c>
      <c r="I820" s="8">
        <v>1</v>
      </c>
      <c r="J820" s="8" t="s">
        <v>64</v>
      </c>
    </row>
    <row r="821" spans="7:10" x14ac:dyDescent="0.3">
      <c r="G821" s="10">
        <v>41781</v>
      </c>
      <c r="H821" s="8">
        <v>296.89999999999998</v>
      </c>
      <c r="I821" s="8">
        <v>3</v>
      </c>
      <c r="J821" s="8" t="s">
        <v>64</v>
      </c>
    </row>
    <row r="822" spans="7:10" x14ac:dyDescent="0.3">
      <c r="G822" s="10">
        <v>41781</v>
      </c>
      <c r="H822" s="8">
        <v>291.64</v>
      </c>
      <c r="I822" s="8">
        <v>2</v>
      </c>
      <c r="J822" s="8" t="s">
        <v>64</v>
      </c>
    </row>
    <row r="823" spans="7:10" x14ac:dyDescent="0.3">
      <c r="G823" s="10">
        <v>41781</v>
      </c>
      <c r="H823" s="8">
        <v>290.38</v>
      </c>
      <c r="I823" s="8">
        <v>3</v>
      </c>
      <c r="J823" s="8" t="s">
        <v>64</v>
      </c>
    </row>
    <row r="824" spans="7:10" x14ac:dyDescent="0.3">
      <c r="G824" s="10">
        <v>41781</v>
      </c>
      <c r="H824" s="8">
        <v>297.14</v>
      </c>
      <c r="I824" s="8">
        <v>1</v>
      </c>
      <c r="J824" s="8" t="s">
        <v>64</v>
      </c>
    </row>
    <row r="825" spans="7:10" x14ac:dyDescent="0.3">
      <c r="G825" s="10">
        <v>41782</v>
      </c>
      <c r="H825" s="8">
        <v>302.14</v>
      </c>
      <c r="I825" s="8">
        <v>6</v>
      </c>
      <c r="J825" s="8" t="s">
        <v>64</v>
      </c>
    </row>
    <row r="826" spans="7:10" x14ac:dyDescent="0.3">
      <c r="G826" s="10">
        <v>41783</v>
      </c>
      <c r="H826" s="8">
        <v>301.98</v>
      </c>
      <c r="I826" s="8">
        <v>2</v>
      </c>
      <c r="J826" s="8" t="s">
        <v>64</v>
      </c>
    </row>
    <row r="827" spans="7:10" x14ac:dyDescent="0.3">
      <c r="G827" s="10">
        <v>41784</v>
      </c>
      <c r="H827" s="8">
        <v>301.79000000000002</v>
      </c>
      <c r="I827" s="8">
        <v>1</v>
      </c>
      <c r="J827" s="8" t="s">
        <v>64</v>
      </c>
    </row>
    <row r="828" spans="7:10" x14ac:dyDescent="0.3">
      <c r="G828" s="10">
        <v>41784</v>
      </c>
      <c r="H828" s="8">
        <v>300.08999999999997</v>
      </c>
      <c r="I828" s="8">
        <v>1</v>
      </c>
      <c r="J828" s="8" t="s">
        <v>64</v>
      </c>
    </row>
    <row r="829" spans="7:10" x14ac:dyDescent="0.3">
      <c r="G829" s="10">
        <v>41825</v>
      </c>
      <c r="H829" s="8">
        <v>306.93</v>
      </c>
      <c r="I829" s="8">
        <v>7</v>
      </c>
      <c r="J829" s="8" t="s">
        <v>64</v>
      </c>
    </row>
    <row r="830" spans="7:10" x14ac:dyDescent="0.3">
      <c r="G830" s="10">
        <v>41825</v>
      </c>
      <c r="H830" s="8">
        <v>303.14999999999998</v>
      </c>
      <c r="I830" s="8">
        <v>2</v>
      </c>
      <c r="J830" s="8" t="s">
        <v>64</v>
      </c>
    </row>
    <row r="831" spans="7:10" x14ac:dyDescent="0.3">
      <c r="G831" s="10">
        <v>41826</v>
      </c>
      <c r="H831" s="8">
        <v>305.14</v>
      </c>
      <c r="I831" s="8">
        <v>1</v>
      </c>
      <c r="J831" s="8" t="s">
        <v>64</v>
      </c>
    </row>
    <row r="832" spans="7:10" x14ac:dyDescent="0.3">
      <c r="G832" s="10">
        <v>41827</v>
      </c>
      <c r="H832" s="8">
        <v>305.89999999999998</v>
      </c>
      <c r="I832" s="8">
        <v>3</v>
      </c>
      <c r="J832" s="8" t="s">
        <v>61</v>
      </c>
    </row>
    <row r="833" spans="7:10" x14ac:dyDescent="0.3">
      <c r="G833" s="10">
        <v>41828</v>
      </c>
      <c r="H833" s="8">
        <v>303.8</v>
      </c>
      <c r="I833" s="8">
        <v>7</v>
      </c>
      <c r="J833" s="8" t="s">
        <v>64</v>
      </c>
    </row>
    <row r="834" spans="7:10" x14ac:dyDescent="0.3">
      <c r="G834" s="10">
        <v>41828</v>
      </c>
      <c r="H834" s="8">
        <v>309.93</v>
      </c>
      <c r="I834" s="8">
        <v>14</v>
      </c>
      <c r="J834" s="8" t="s">
        <v>61</v>
      </c>
    </row>
    <row r="835" spans="7:10" x14ac:dyDescent="0.3">
      <c r="G835" s="10">
        <v>41830</v>
      </c>
      <c r="H835" s="8">
        <v>303.13</v>
      </c>
      <c r="I835" s="8">
        <v>1</v>
      </c>
      <c r="J835" s="8" t="s">
        <v>64</v>
      </c>
    </row>
    <row r="836" spans="7:10" x14ac:dyDescent="0.3">
      <c r="G836" s="10">
        <v>41837</v>
      </c>
      <c r="H836" s="8">
        <v>308.69</v>
      </c>
      <c r="I836" s="8">
        <v>3</v>
      </c>
      <c r="J836" s="8" t="s">
        <v>64</v>
      </c>
    </row>
    <row r="837" spans="7:10" x14ac:dyDescent="0.3">
      <c r="G837" s="10">
        <v>41846</v>
      </c>
      <c r="H837" s="8">
        <v>312.11</v>
      </c>
      <c r="I837" s="8">
        <v>5</v>
      </c>
      <c r="J837" s="8" t="s">
        <v>64</v>
      </c>
    </row>
    <row r="838" spans="7:10" x14ac:dyDescent="0.3">
      <c r="G838" s="10">
        <v>41855</v>
      </c>
      <c r="H838" s="8">
        <v>298.64999999999998</v>
      </c>
      <c r="I838" s="8">
        <v>4</v>
      </c>
      <c r="J838" s="8" t="s">
        <v>64</v>
      </c>
    </row>
    <row r="839" spans="7:10" x14ac:dyDescent="0.3">
      <c r="G839" s="10">
        <v>41855</v>
      </c>
      <c r="H839" s="8">
        <v>297.89</v>
      </c>
      <c r="I839" s="8">
        <v>4</v>
      </c>
      <c r="J839" s="8" t="s">
        <v>61</v>
      </c>
    </row>
    <row r="840" spans="7:10" x14ac:dyDescent="0.3">
      <c r="G840" s="10">
        <v>41855</v>
      </c>
      <c r="H840" s="8">
        <v>300.39999999999998</v>
      </c>
      <c r="I840" s="8">
        <v>2</v>
      </c>
      <c r="J840" s="8" t="s">
        <v>64</v>
      </c>
    </row>
    <row r="841" spans="7:10" x14ac:dyDescent="0.3">
      <c r="G841" s="10">
        <v>42186</v>
      </c>
      <c r="H841" s="8">
        <v>303.81</v>
      </c>
      <c r="I841" s="8">
        <v>5</v>
      </c>
      <c r="J841" s="8" t="s">
        <v>64</v>
      </c>
    </row>
    <row r="842" spans="7:10" x14ac:dyDescent="0.3">
      <c r="G842" s="10">
        <v>42187</v>
      </c>
      <c r="H842" s="8">
        <v>309.64999999999998</v>
      </c>
      <c r="I842" s="8">
        <v>10</v>
      </c>
      <c r="J842" s="8" t="s">
        <v>64</v>
      </c>
    </row>
    <row r="843" spans="7:10" x14ac:dyDescent="0.3">
      <c r="G843" s="10">
        <v>42187</v>
      </c>
      <c r="H843" s="8">
        <v>303.82</v>
      </c>
      <c r="I843" s="8">
        <v>9</v>
      </c>
      <c r="J843" s="8" t="s">
        <v>64</v>
      </c>
    </row>
    <row r="844" spans="7:10" x14ac:dyDescent="0.3">
      <c r="G844" s="10">
        <v>42187</v>
      </c>
      <c r="H844" s="8">
        <v>302.72000000000003</v>
      </c>
      <c r="I844" s="8">
        <v>10</v>
      </c>
      <c r="J844" s="8" t="s">
        <v>62</v>
      </c>
    </row>
    <row r="845" spans="7:10" x14ac:dyDescent="0.3">
      <c r="G845" s="10">
        <v>42192</v>
      </c>
      <c r="H845" s="8">
        <v>302.95999999999998</v>
      </c>
      <c r="I845" s="8">
        <v>5</v>
      </c>
      <c r="J845" s="8" t="s">
        <v>61</v>
      </c>
    </row>
    <row r="846" spans="7:10" x14ac:dyDescent="0.3">
      <c r="G846" s="10">
        <v>42192</v>
      </c>
      <c r="H846" s="8">
        <v>300.26</v>
      </c>
      <c r="I846" s="8">
        <v>8</v>
      </c>
      <c r="J846" s="8" t="s">
        <v>64</v>
      </c>
    </row>
    <row r="847" spans="7:10" x14ac:dyDescent="0.3">
      <c r="G847" s="10">
        <v>42192</v>
      </c>
      <c r="H847" s="8">
        <v>300.60000000000002</v>
      </c>
      <c r="I847" s="8">
        <v>4</v>
      </c>
      <c r="J847" s="8" t="s">
        <v>64</v>
      </c>
    </row>
    <row r="848" spans="7:10" x14ac:dyDescent="0.3">
      <c r="G848" s="10">
        <v>42192</v>
      </c>
      <c r="H848" s="8">
        <v>300.19</v>
      </c>
      <c r="I848" s="8">
        <v>1</v>
      </c>
      <c r="J848" s="8" t="s">
        <v>64</v>
      </c>
    </row>
    <row r="849" spans="7:10" x14ac:dyDescent="0.3">
      <c r="G849" s="10">
        <v>42192</v>
      </c>
      <c r="H849" s="8">
        <v>300.37</v>
      </c>
      <c r="I849" s="8">
        <v>4</v>
      </c>
      <c r="J849" s="8" t="s">
        <v>61</v>
      </c>
    </row>
    <row r="850" spans="7:10" x14ac:dyDescent="0.3">
      <c r="G850" s="10">
        <v>42192</v>
      </c>
      <c r="H850" s="8">
        <v>308.52999999999997</v>
      </c>
      <c r="I850" s="8">
        <v>2</v>
      </c>
      <c r="J850" s="8" t="s">
        <v>64</v>
      </c>
    </row>
    <row r="851" spans="7:10" x14ac:dyDescent="0.3">
      <c r="G851" s="10">
        <v>42193</v>
      </c>
      <c r="H851" s="8">
        <v>305.68</v>
      </c>
      <c r="I851" s="8">
        <v>1</v>
      </c>
      <c r="J851" s="8" t="s">
        <v>64</v>
      </c>
    </row>
    <row r="852" spans="7:10" x14ac:dyDescent="0.3">
      <c r="G852" s="10">
        <v>42193</v>
      </c>
      <c r="H852" s="8">
        <v>305.62</v>
      </c>
      <c r="I852" s="8">
        <v>1</v>
      </c>
      <c r="J852" s="8" t="s">
        <v>64</v>
      </c>
    </row>
    <row r="853" spans="7:10" x14ac:dyDescent="0.3">
      <c r="G853" s="10">
        <v>42193</v>
      </c>
      <c r="H853" s="8">
        <v>307.05</v>
      </c>
      <c r="I853" s="8">
        <v>6</v>
      </c>
      <c r="J853" s="8" t="s">
        <v>61</v>
      </c>
    </row>
    <row r="854" spans="7:10" x14ac:dyDescent="0.3">
      <c r="G854" s="10">
        <v>42193</v>
      </c>
      <c r="H854" s="8">
        <v>307.89</v>
      </c>
      <c r="I854" s="8">
        <v>6</v>
      </c>
      <c r="J854" s="8" t="s">
        <v>64</v>
      </c>
    </row>
    <row r="855" spans="7:10" x14ac:dyDescent="0.3">
      <c r="G855" s="10">
        <v>42195</v>
      </c>
      <c r="H855" s="8">
        <v>305.38</v>
      </c>
      <c r="I855" s="8">
        <v>4</v>
      </c>
      <c r="J855" s="8" t="s">
        <v>61</v>
      </c>
    </row>
    <row r="856" spans="7:10" x14ac:dyDescent="0.3">
      <c r="G856" s="10">
        <v>42216</v>
      </c>
      <c r="H856" s="8">
        <v>306.01</v>
      </c>
      <c r="I856" s="8">
        <v>5</v>
      </c>
      <c r="J856" s="8" t="s">
        <v>64</v>
      </c>
    </row>
    <row r="857" spans="7:10" x14ac:dyDescent="0.3">
      <c r="G857" s="10">
        <v>42217</v>
      </c>
      <c r="H857" s="8">
        <v>309.56</v>
      </c>
      <c r="I857" s="8">
        <v>12</v>
      </c>
      <c r="J857" s="8" t="s">
        <v>63</v>
      </c>
    </row>
    <row r="858" spans="7:10" x14ac:dyDescent="0.3">
      <c r="G858" s="10">
        <v>42217</v>
      </c>
      <c r="H858" s="8">
        <v>307.32</v>
      </c>
      <c r="I858" s="8">
        <v>10</v>
      </c>
      <c r="J858" s="8" t="s">
        <v>64</v>
      </c>
    </row>
    <row r="859" spans="7:10" x14ac:dyDescent="0.3">
      <c r="G859" s="10">
        <v>42217</v>
      </c>
      <c r="H859" s="8">
        <v>307.82</v>
      </c>
      <c r="I859" s="8">
        <v>11</v>
      </c>
      <c r="J859" s="8" t="s">
        <v>61</v>
      </c>
    </row>
    <row r="860" spans="7:10" x14ac:dyDescent="0.3">
      <c r="G860" s="10">
        <v>42217</v>
      </c>
      <c r="H860" s="8">
        <v>304.76</v>
      </c>
      <c r="I860" s="8">
        <v>9</v>
      </c>
      <c r="J860" s="8" t="s">
        <v>64</v>
      </c>
    </row>
    <row r="861" spans="7:10" x14ac:dyDescent="0.3">
      <c r="G861" s="10">
        <v>42217</v>
      </c>
      <c r="H861" s="8">
        <v>302.43</v>
      </c>
      <c r="I861" s="8">
        <v>3</v>
      </c>
      <c r="J861" s="8" t="s">
        <v>61</v>
      </c>
    </row>
    <row r="862" spans="7:10" x14ac:dyDescent="0.3">
      <c r="G862" s="10">
        <v>42217</v>
      </c>
      <c r="H862" s="8">
        <v>300.43</v>
      </c>
      <c r="I862" s="8">
        <v>3</v>
      </c>
      <c r="J862" s="8" t="s">
        <v>64</v>
      </c>
    </row>
    <row r="863" spans="7:10" x14ac:dyDescent="0.3">
      <c r="G863" s="10">
        <v>42217</v>
      </c>
      <c r="H863" s="8">
        <v>299.49</v>
      </c>
      <c r="I863" s="8">
        <v>7</v>
      </c>
      <c r="J863" s="8" t="s">
        <v>62</v>
      </c>
    </row>
    <row r="864" spans="7:10" x14ac:dyDescent="0.3">
      <c r="G864" s="10">
        <v>42217</v>
      </c>
      <c r="H864" s="8">
        <v>301.02999999999997</v>
      </c>
      <c r="I864" s="8">
        <v>3</v>
      </c>
      <c r="J864" s="8" t="s">
        <v>64</v>
      </c>
    </row>
    <row r="865" spans="7:10" x14ac:dyDescent="0.3">
      <c r="G865" s="10">
        <v>42223</v>
      </c>
      <c r="H865" s="8">
        <v>310.24</v>
      </c>
      <c r="I865" s="8">
        <v>8</v>
      </c>
      <c r="J865" s="8" t="s">
        <v>64</v>
      </c>
    </row>
    <row r="866" spans="7:10" x14ac:dyDescent="0.3">
      <c r="G866" s="10">
        <v>42223</v>
      </c>
      <c r="H866" s="8">
        <v>305.99</v>
      </c>
      <c r="I866" s="8">
        <v>7</v>
      </c>
      <c r="J866" s="8" t="s">
        <v>64</v>
      </c>
    </row>
    <row r="867" spans="7:10" x14ac:dyDescent="0.3">
      <c r="G867" s="10">
        <v>42223</v>
      </c>
      <c r="H867" s="8">
        <v>305.57</v>
      </c>
      <c r="I867" s="8">
        <v>11</v>
      </c>
      <c r="J867" s="8" t="s">
        <v>64</v>
      </c>
    </row>
    <row r="868" spans="7:10" x14ac:dyDescent="0.3">
      <c r="G868" s="10">
        <v>42223</v>
      </c>
      <c r="H868" s="8">
        <v>295.42</v>
      </c>
      <c r="I868" s="8">
        <v>3</v>
      </c>
      <c r="J868" s="8" t="s">
        <v>64</v>
      </c>
    </row>
    <row r="869" spans="7:10" x14ac:dyDescent="0.3">
      <c r="G869" s="10">
        <v>42223</v>
      </c>
      <c r="H869" s="8">
        <v>295.67</v>
      </c>
      <c r="I869" s="8">
        <v>2</v>
      </c>
      <c r="J869" s="8" t="s">
        <v>64</v>
      </c>
    </row>
    <row r="870" spans="7:10" x14ac:dyDescent="0.3">
      <c r="G870" s="10">
        <v>42229</v>
      </c>
      <c r="H870" s="8">
        <v>308.66000000000003</v>
      </c>
      <c r="I870" s="8">
        <v>3</v>
      </c>
      <c r="J870" s="8" t="s">
        <v>62</v>
      </c>
    </row>
    <row r="871" spans="7:10" x14ac:dyDescent="0.3">
      <c r="G871" s="10">
        <v>42229</v>
      </c>
      <c r="H871" s="8">
        <v>307.3</v>
      </c>
      <c r="I871" s="8">
        <v>8</v>
      </c>
      <c r="J871" s="8" t="s">
        <v>61</v>
      </c>
    </row>
    <row r="872" spans="7:10" x14ac:dyDescent="0.3">
      <c r="G872" s="10">
        <v>42229</v>
      </c>
      <c r="H872" s="8">
        <v>300.5</v>
      </c>
      <c r="I872" s="8">
        <v>14</v>
      </c>
      <c r="J872" s="8" t="s">
        <v>61</v>
      </c>
    </row>
    <row r="873" spans="7:10" x14ac:dyDescent="0.3">
      <c r="G873" s="10">
        <v>42230</v>
      </c>
      <c r="H873" s="8">
        <v>302.33999999999997</v>
      </c>
      <c r="I873" s="8">
        <v>5</v>
      </c>
      <c r="J873" s="8" t="s">
        <v>61</v>
      </c>
    </row>
    <row r="874" spans="7:10" x14ac:dyDescent="0.3">
      <c r="G874" s="10">
        <v>42230</v>
      </c>
      <c r="H874" s="8">
        <v>302.37</v>
      </c>
      <c r="I874" s="8">
        <v>3</v>
      </c>
      <c r="J874" s="8" t="s">
        <v>61</v>
      </c>
    </row>
    <row r="875" spans="7:10" x14ac:dyDescent="0.3">
      <c r="G875" s="10">
        <v>42230</v>
      </c>
      <c r="H875" s="8">
        <v>302.08</v>
      </c>
      <c r="I875" s="8">
        <v>1</v>
      </c>
      <c r="J875" s="8" t="s">
        <v>64</v>
      </c>
    </row>
    <row r="876" spans="7:10" x14ac:dyDescent="0.3">
      <c r="G876" s="10">
        <v>42230</v>
      </c>
      <c r="H876" s="8">
        <v>309.95999999999998</v>
      </c>
      <c r="I876" s="8">
        <v>6</v>
      </c>
      <c r="J876" s="8" t="s">
        <v>64</v>
      </c>
    </row>
    <row r="877" spans="7:10" x14ac:dyDescent="0.3">
      <c r="G877" s="10">
        <v>42230</v>
      </c>
      <c r="H877" s="8">
        <v>308.81</v>
      </c>
      <c r="I877" s="8">
        <v>7</v>
      </c>
      <c r="J877" s="8" t="s">
        <v>61</v>
      </c>
    </row>
    <row r="878" spans="7:10" x14ac:dyDescent="0.3">
      <c r="G878" s="10">
        <v>42230</v>
      </c>
      <c r="H878" s="8">
        <v>305.36</v>
      </c>
      <c r="I878" s="8">
        <v>1</v>
      </c>
      <c r="J878" s="8" t="s">
        <v>61</v>
      </c>
    </row>
    <row r="879" spans="7:10" x14ac:dyDescent="0.3">
      <c r="G879" s="10">
        <v>42243</v>
      </c>
      <c r="H879" s="8">
        <v>308.33</v>
      </c>
      <c r="I879" s="8">
        <v>2</v>
      </c>
      <c r="J879" s="8" t="s">
        <v>64</v>
      </c>
    </row>
    <row r="880" spans="7:10" x14ac:dyDescent="0.3">
      <c r="G880" s="10">
        <v>42262</v>
      </c>
      <c r="H880" s="8">
        <v>301.67</v>
      </c>
      <c r="I880" s="8">
        <v>6</v>
      </c>
      <c r="J880" s="8" t="s">
        <v>64</v>
      </c>
    </row>
    <row r="881" spans="7:10" x14ac:dyDescent="0.3">
      <c r="G881" s="10">
        <v>42281</v>
      </c>
      <c r="H881" s="8">
        <v>299.27</v>
      </c>
      <c r="I881" s="8">
        <v>8</v>
      </c>
      <c r="J881" s="8" t="s">
        <v>64</v>
      </c>
    </row>
    <row r="882" spans="7:10" x14ac:dyDescent="0.3">
      <c r="G882" s="10">
        <v>42281</v>
      </c>
      <c r="H882" s="8">
        <v>301.77</v>
      </c>
      <c r="I882" s="8">
        <v>7</v>
      </c>
      <c r="J882" s="8" t="s">
        <v>64</v>
      </c>
    </row>
    <row r="883" spans="7:10" x14ac:dyDescent="0.3">
      <c r="G883" s="10">
        <v>42282</v>
      </c>
      <c r="H883" s="8">
        <v>293.54000000000002</v>
      </c>
      <c r="I883" s="8">
        <v>1</v>
      </c>
      <c r="J883" s="8" t="s">
        <v>61</v>
      </c>
    </row>
    <row r="884" spans="7:10" x14ac:dyDescent="0.3">
      <c r="G884" s="10">
        <v>42282</v>
      </c>
      <c r="H884" s="8">
        <v>290.27999999999997</v>
      </c>
      <c r="I884" s="8">
        <v>2</v>
      </c>
      <c r="J884" s="8" t="s">
        <v>64</v>
      </c>
    </row>
    <row r="885" spans="7:10" x14ac:dyDescent="0.3">
      <c r="G885" s="10">
        <v>42296</v>
      </c>
      <c r="H885" s="8">
        <v>293.54000000000002</v>
      </c>
      <c r="I885" s="8">
        <v>4</v>
      </c>
      <c r="J885" s="8" t="s">
        <v>64</v>
      </c>
    </row>
    <row r="886" spans="7:10" x14ac:dyDescent="0.3">
      <c r="G886" s="10">
        <v>42296</v>
      </c>
      <c r="H886" s="8">
        <v>292.58</v>
      </c>
      <c r="I886" s="8">
        <v>6</v>
      </c>
      <c r="J886" s="8" t="s">
        <v>64</v>
      </c>
    </row>
    <row r="887" spans="7:10" x14ac:dyDescent="0.3">
      <c r="G887" s="10">
        <v>42376</v>
      </c>
      <c r="H887" s="8">
        <v>283.44</v>
      </c>
      <c r="I887" s="8">
        <v>7</v>
      </c>
      <c r="J887" s="8" t="s">
        <v>64</v>
      </c>
    </row>
    <row r="888" spans="7:10" x14ac:dyDescent="0.3">
      <c r="G888" s="10">
        <v>42488</v>
      </c>
      <c r="H888" s="8">
        <v>291.48</v>
      </c>
      <c r="I888" s="8">
        <v>3</v>
      </c>
      <c r="J888" s="8" t="s">
        <v>61</v>
      </c>
    </row>
    <row r="889" spans="7:10" x14ac:dyDescent="0.3">
      <c r="G889" s="10">
        <v>42489</v>
      </c>
      <c r="H889" s="8">
        <v>287.10000000000002</v>
      </c>
      <c r="I889" s="8">
        <v>6</v>
      </c>
      <c r="J889" s="8" t="s">
        <v>64</v>
      </c>
    </row>
    <row r="890" spans="7:10" x14ac:dyDescent="0.3">
      <c r="G890" s="10">
        <v>42489</v>
      </c>
      <c r="H890" s="8">
        <v>286.72000000000003</v>
      </c>
      <c r="I890" s="8">
        <v>2</v>
      </c>
      <c r="J890" s="8" t="s">
        <v>61</v>
      </c>
    </row>
    <row r="891" spans="7:10" x14ac:dyDescent="0.3">
      <c r="G891" s="10">
        <v>42490</v>
      </c>
      <c r="H891" s="8">
        <v>289.94</v>
      </c>
      <c r="I891" s="8">
        <v>2</v>
      </c>
      <c r="J891" s="8" t="s">
        <v>64</v>
      </c>
    </row>
    <row r="892" spans="7:10" x14ac:dyDescent="0.3">
      <c r="G892" s="10">
        <v>42490</v>
      </c>
      <c r="H892" s="8">
        <v>289.41000000000003</v>
      </c>
      <c r="I892" s="8">
        <v>3</v>
      </c>
      <c r="J892" s="8" t="s">
        <v>64</v>
      </c>
    </row>
    <row r="893" spans="7:10" x14ac:dyDescent="0.3">
      <c r="G893" s="10">
        <v>42491</v>
      </c>
      <c r="H893" s="8">
        <v>287.77999999999997</v>
      </c>
      <c r="I893" s="8">
        <v>1</v>
      </c>
      <c r="J893" s="8" t="s">
        <v>64</v>
      </c>
    </row>
    <row r="894" spans="7:10" x14ac:dyDescent="0.3">
      <c r="G894" s="10">
        <v>42496</v>
      </c>
      <c r="H894" s="8">
        <v>287.98</v>
      </c>
      <c r="I894" s="8">
        <v>3</v>
      </c>
      <c r="J894" s="8" t="s">
        <v>62</v>
      </c>
    </row>
    <row r="895" spans="7:10" x14ac:dyDescent="0.3">
      <c r="G895" s="10">
        <v>42496</v>
      </c>
      <c r="H895" s="8">
        <v>290.29000000000002</v>
      </c>
      <c r="I895" s="8">
        <v>2</v>
      </c>
      <c r="J895" s="8" t="s">
        <v>64</v>
      </c>
    </row>
    <row r="896" spans="7:10" x14ac:dyDescent="0.3">
      <c r="G896" s="10">
        <v>42496</v>
      </c>
      <c r="H896" s="8">
        <v>290.60000000000002</v>
      </c>
      <c r="I896" s="8">
        <v>6</v>
      </c>
      <c r="J896" s="8" t="s">
        <v>61</v>
      </c>
    </row>
    <row r="897" spans="7:10" x14ac:dyDescent="0.3">
      <c r="G897" s="10">
        <v>42497</v>
      </c>
      <c r="H897" s="8">
        <v>291.44</v>
      </c>
      <c r="I897" s="8">
        <v>1</v>
      </c>
      <c r="J897" s="8" t="s">
        <v>61</v>
      </c>
    </row>
    <row r="898" spans="7:10" x14ac:dyDescent="0.3">
      <c r="G898" s="10">
        <v>42497</v>
      </c>
      <c r="H898" s="8">
        <v>291.52999999999997</v>
      </c>
      <c r="I898" s="8">
        <v>6</v>
      </c>
      <c r="J898" s="8" t="s">
        <v>61</v>
      </c>
    </row>
    <row r="899" spans="7:10" x14ac:dyDescent="0.3">
      <c r="G899" s="10">
        <v>42497</v>
      </c>
      <c r="H899" s="8">
        <v>290.8</v>
      </c>
      <c r="I899" s="8">
        <v>7</v>
      </c>
      <c r="J899" s="8" t="s">
        <v>64</v>
      </c>
    </row>
    <row r="900" spans="7:10" x14ac:dyDescent="0.3">
      <c r="G900" s="10">
        <v>42498</v>
      </c>
      <c r="H900" s="8">
        <v>288.3</v>
      </c>
      <c r="I900" s="8">
        <v>1</v>
      </c>
      <c r="J900" s="8" t="s">
        <v>61</v>
      </c>
    </row>
    <row r="901" spans="7:10" x14ac:dyDescent="0.3">
      <c r="G901" s="10">
        <v>42549</v>
      </c>
      <c r="H901" s="8">
        <v>310.83999999999997</v>
      </c>
      <c r="I901" s="8">
        <v>5</v>
      </c>
      <c r="J901" s="8" t="s">
        <v>61</v>
      </c>
    </row>
    <row r="902" spans="7:10" x14ac:dyDescent="0.3">
      <c r="G902" s="10">
        <v>42549</v>
      </c>
      <c r="H902" s="8">
        <v>314.29000000000002</v>
      </c>
      <c r="I902" s="8">
        <v>2</v>
      </c>
      <c r="J902" s="8" t="s">
        <v>64</v>
      </c>
    </row>
    <row r="903" spans="7:10" x14ac:dyDescent="0.3">
      <c r="G903" s="10">
        <v>42549</v>
      </c>
      <c r="H903" s="8">
        <v>314.68</v>
      </c>
      <c r="I903" s="8">
        <v>7</v>
      </c>
      <c r="J903" s="8" t="s">
        <v>64</v>
      </c>
    </row>
    <row r="904" spans="7:10" x14ac:dyDescent="0.3">
      <c r="G904" s="10">
        <v>42550</v>
      </c>
      <c r="H904" s="8">
        <v>311.64</v>
      </c>
      <c r="I904" s="8">
        <v>5</v>
      </c>
      <c r="J904" s="8" t="s">
        <v>61</v>
      </c>
    </row>
    <row r="905" spans="7:10" x14ac:dyDescent="0.3">
      <c r="G905" s="10">
        <v>42551</v>
      </c>
      <c r="H905" s="8">
        <v>303.44</v>
      </c>
      <c r="I905" s="8">
        <v>4</v>
      </c>
      <c r="J905" s="8" t="s">
        <v>60</v>
      </c>
    </row>
    <row r="906" spans="7:10" x14ac:dyDescent="0.3">
      <c r="G906" s="10">
        <v>42551</v>
      </c>
      <c r="H906" s="8">
        <v>298.72000000000003</v>
      </c>
      <c r="I906" s="8">
        <v>7</v>
      </c>
      <c r="J906" s="8" t="s">
        <v>64</v>
      </c>
    </row>
    <row r="907" spans="7:10" x14ac:dyDescent="0.3">
      <c r="G907" s="10">
        <v>42552</v>
      </c>
      <c r="H907" s="8">
        <v>302.83</v>
      </c>
      <c r="I907" s="8">
        <v>1</v>
      </c>
      <c r="J907" s="8" t="s">
        <v>62</v>
      </c>
    </row>
    <row r="908" spans="7:10" x14ac:dyDescent="0.3">
      <c r="G908" s="10">
        <v>42552</v>
      </c>
      <c r="H908" s="8">
        <v>298.97000000000003</v>
      </c>
      <c r="I908" s="8">
        <v>4</v>
      </c>
      <c r="J908" s="8" t="s">
        <v>64</v>
      </c>
    </row>
    <row r="909" spans="7:10" x14ac:dyDescent="0.3">
      <c r="G909" s="10">
        <v>42552</v>
      </c>
      <c r="H909" s="8">
        <v>298.2</v>
      </c>
      <c r="I909" s="8">
        <v>2</v>
      </c>
      <c r="J909" s="8" t="s">
        <v>62</v>
      </c>
    </row>
    <row r="910" spans="7:10" x14ac:dyDescent="0.3">
      <c r="G910" s="10">
        <v>42553</v>
      </c>
      <c r="H910" s="8">
        <v>306.17</v>
      </c>
      <c r="I910" s="8">
        <v>6</v>
      </c>
      <c r="J910" s="8" t="s">
        <v>64</v>
      </c>
    </row>
    <row r="911" spans="7:10" x14ac:dyDescent="0.3">
      <c r="G911" s="10">
        <v>42553</v>
      </c>
      <c r="H911" s="8">
        <v>301.41000000000003</v>
      </c>
      <c r="I911" s="8">
        <v>9</v>
      </c>
      <c r="J911" s="8" t="s">
        <v>60</v>
      </c>
    </row>
    <row r="912" spans="7:10" x14ac:dyDescent="0.3">
      <c r="G912" s="10">
        <v>42553</v>
      </c>
      <c r="H912" s="8">
        <v>298.86</v>
      </c>
      <c r="I912" s="8">
        <v>5</v>
      </c>
      <c r="J912" s="8" t="s">
        <v>64</v>
      </c>
    </row>
    <row r="913" spans="7:10" x14ac:dyDescent="0.3">
      <c r="G913" s="10">
        <v>42553</v>
      </c>
      <c r="H913" s="8">
        <v>295.97000000000003</v>
      </c>
      <c r="I913" s="8">
        <v>9</v>
      </c>
      <c r="J913" s="8" t="s">
        <v>61</v>
      </c>
    </row>
    <row r="914" spans="7:10" x14ac:dyDescent="0.3">
      <c r="G914" s="10">
        <v>42553</v>
      </c>
      <c r="H914" s="8">
        <v>294.04000000000002</v>
      </c>
      <c r="I914" s="8">
        <v>6</v>
      </c>
      <c r="J914" s="8" t="s">
        <v>60</v>
      </c>
    </row>
    <row r="915" spans="7:10" x14ac:dyDescent="0.3">
      <c r="G915" s="10">
        <v>42580</v>
      </c>
      <c r="H915" s="8">
        <v>314.92</v>
      </c>
      <c r="I915" s="8">
        <v>7</v>
      </c>
      <c r="J915" s="8" t="s">
        <v>64</v>
      </c>
    </row>
    <row r="916" spans="7:10" x14ac:dyDescent="0.3">
      <c r="G916" s="10">
        <v>42580</v>
      </c>
      <c r="H916" s="8">
        <v>313.2</v>
      </c>
      <c r="I916" s="8">
        <v>4</v>
      </c>
      <c r="J916" s="8" t="s">
        <v>62</v>
      </c>
    </row>
    <row r="917" spans="7:10" x14ac:dyDescent="0.3">
      <c r="G917" s="10">
        <v>42580</v>
      </c>
      <c r="H917" s="8">
        <v>311.38</v>
      </c>
      <c r="I917" s="8">
        <v>5</v>
      </c>
      <c r="J917" s="8" t="s">
        <v>64</v>
      </c>
    </row>
    <row r="918" spans="7:10" x14ac:dyDescent="0.3">
      <c r="G918" s="10">
        <v>42581</v>
      </c>
      <c r="H918" s="8">
        <v>310.01</v>
      </c>
      <c r="I918" s="8">
        <v>7</v>
      </c>
      <c r="J918" s="8" t="s">
        <v>61</v>
      </c>
    </row>
    <row r="919" spans="7:10" x14ac:dyDescent="0.3">
      <c r="G919" s="10">
        <v>42582</v>
      </c>
      <c r="H919" s="8">
        <v>311.19</v>
      </c>
      <c r="I919" s="8">
        <v>8</v>
      </c>
      <c r="J919" s="8" t="s">
        <v>62</v>
      </c>
    </row>
    <row r="920" spans="7:10" x14ac:dyDescent="0.3">
      <c r="G920" s="10">
        <v>42582</v>
      </c>
      <c r="H920" s="8">
        <v>311.74</v>
      </c>
      <c r="I920" s="8">
        <v>4</v>
      </c>
      <c r="J920" s="8" t="s">
        <v>64</v>
      </c>
    </row>
    <row r="921" spans="7:10" x14ac:dyDescent="0.3">
      <c r="G921" s="10">
        <v>42582</v>
      </c>
      <c r="H921" s="8">
        <v>309.56</v>
      </c>
      <c r="I921" s="8">
        <v>9</v>
      </c>
      <c r="J921" s="8" t="s">
        <v>64</v>
      </c>
    </row>
    <row r="922" spans="7:10" x14ac:dyDescent="0.3">
      <c r="G922" s="10">
        <v>42585</v>
      </c>
      <c r="H922" s="8">
        <v>309.89999999999998</v>
      </c>
      <c r="I922" s="8">
        <v>8</v>
      </c>
      <c r="J922" s="8" t="s">
        <v>64</v>
      </c>
    </row>
    <row r="923" spans="7:10" x14ac:dyDescent="0.3">
      <c r="G923" s="10">
        <v>42605</v>
      </c>
      <c r="H923" s="8">
        <v>307.55</v>
      </c>
      <c r="I923" s="8">
        <v>6</v>
      </c>
      <c r="J923" s="8" t="s">
        <v>61</v>
      </c>
    </row>
    <row r="924" spans="7:10" x14ac:dyDescent="0.3">
      <c r="G924" s="10">
        <v>42605</v>
      </c>
      <c r="H924" s="8">
        <v>306.62</v>
      </c>
      <c r="I924" s="8">
        <v>6</v>
      </c>
      <c r="J924" s="8" t="s">
        <v>64</v>
      </c>
    </row>
    <row r="925" spans="7:10" x14ac:dyDescent="0.3">
      <c r="G925" s="10">
        <v>42605</v>
      </c>
      <c r="H925" s="8">
        <v>299.12</v>
      </c>
      <c r="I925" s="8">
        <v>2</v>
      </c>
      <c r="J925" s="8" t="s">
        <v>60</v>
      </c>
    </row>
    <row r="926" spans="7:10" x14ac:dyDescent="0.3">
      <c r="G926" s="10">
        <v>42605</v>
      </c>
      <c r="H926" s="8">
        <v>295.48</v>
      </c>
      <c r="I926" s="8">
        <v>6</v>
      </c>
      <c r="J926" s="8" t="s">
        <v>64</v>
      </c>
    </row>
    <row r="927" spans="7:10" x14ac:dyDescent="0.3">
      <c r="G927" s="10">
        <v>42605</v>
      </c>
      <c r="H927" s="8">
        <v>294.95999999999998</v>
      </c>
      <c r="I927" s="8">
        <v>4</v>
      </c>
      <c r="J927" s="8" t="s">
        <v>64</v>
      </c>
    </row>
    <row r="928" spans="7:10" x14ac:dyDescent="0.3">
      <c r="G928" s="10">
        <v>42608</v>
      </c>
      <c r="H928" s="8">
        <v>306.88</v>
      </c>
      <c r="I928" s="8">
        <v>6</v>
      </c>
      <c r="J928" s="8" t="s">
        <v>64</v>
      </c>
    </row>
    <row r="929" spans="7:10" x14ac:dyDescent="0.3">
      <c r="G929" s="10">
        <v>42609</v>
      </c>
      <c r="H929" s="8">
        <v>305.95</v>
      </c>
      <c r="I929" s="8">
        <v>11</v>
      </c>
      <c r="J929" s="8" t="s">
        <v>64</v>
      </c>
    </row>
    <row r="930" spans="7:10" x14ac:dyDescent="0.3">
      <c r="G930" s="10">
        <v>42609</v>
      </c>
      <c r="H930" s="8">
        <v>304.8</v>
      </c>
      <c r="I930" s="8">
        <v>6</v>
      </c>
      <c r="J930" s="8" t="s">
        <v>64</v>
      </c>
    </row>
    <row r="931" spans="7:10" x14ac:dyDescent="0.3">
      <c r="G931" s="10">
        <v>42609</v>
      </c>
      <c r="H931" s="8">
        <v>301.7</v>
      </c>
      <c r="I931" s="8">
        <v>8</v>
      </c>
      <c r="J931" s="8" t="s">
        <v>64</v>
      </c>
    </row>
    <row r="932" spans="7:10" x14ac:dyDescent="0.3">
      <c r="G932" s="10">
        <v>42609</v>
      </c>
      <c r="H932" s="8">
        <v>301.02</v>
      </c>
      <c r="I932" s="8">
        <v>4</v>
      </c>
      <c r="J932" s="8" t="s">
        <v>64</v>
      </c>
    </row>
    <row r="933" spans="7:10" x14ac:dyDescent="0.3">
      <c r="G933" s="10">
        <v>42609</v>
      </c>
      <c r="H933" s="8">
        <v>299.55</v>
      </c>
      <c r="I933" s="8">
        <v>4</v>
      </c>
      <c r="J933" s="8" t="s">
        <v>64</v>
      </c>
    </row>
    <row r="934" spans="7:10" x14ac:dyDescent="0.3">
      <c r="G934" s="10">
        <v>42614</v>
      </c>
      <c r="H934" s="8">
        <v>310.27999999999997</v>
      </c>
      <c r="I934" s="8">
        <v>9</v>
      </c>
      <c r="J934" s="8" t="s">
        <v>64</v>
      </c>
    </row>
    <row r="935" spans="7:10" x14ac:dyDescent="0.3">
      <c r="G935" s="10">
        <v>42614</v>
      </c>
      <c r="H935" s="8">
        <v>310.35000000000002</v>
      </c>
      <c r="I935" s="8">
        <v>4</v>
      </c>
      <c r="J935" s="8" t="s">
        <v>64</v>
      </c>
    </row>
    <row r="936" spans="7:10" x14ac:dyDescent="0.3">
      <c r="G936" s="10">
        <v>42695</v>
      </c>
      <c r="H936" s="8">
        <v>284.22000000000003</v>
      </c>
      <c r="I936" s="8">
        <v>1</v>
      </c>
      <c r="J936" s="8" t="s">
        <v>64</v>
      </c>
    </row>
    <row r="937" spans="7:10" x14ac:dyDescent="0.3">
      <c r="G937" s="10">
        <v>42695</v>
      </c>
      <c r="H937" s="8">
        <v>283.3</v>
      </c>
      <c r="I937" s="8">
        <v>2</v>
      </c>
      <c r="J937" s="8" t="s">
        <v>64</v>
      </c>
    </row>
    <row r="938" spans="7:10" x14ac:dyDescent="0.3">
      <c r="G938" s="10">
        <v>42695</v>
      </c>
      <c r="H938" s="8">
        <v>286.05</v>
      </c>
      <c r="I938" s="8">
        <v>1</v>
      </c>
      <c r="J938" s="8" t="s">
        <v>61</v>
      </c>
    </row>
    <row r="939" spans="7:10" x14ac:dyDescent="0.3">
      <c r="G939" s="10">
        <v>42749</v>
      </c>
      <c r="H939" s="8">
        <v>283.43</v>
      </c>
      <c r="I939" s="8">
        <v>2</v>
      </c>
      <c r="J939" s="8" t="s">
        <v>61</v>
      </c>
    </row>
    <row r="940" spans="7:10" x14ac:dyDescent="0.3">
      <c r="G940" s="10">
        <v>42817</v>
      </c>
      <c r="H940" s="8">
        <v>292.72000000000003</v>
      </c>
      <c r="I940" s="8">
        <v>7</v>
      </c>
      <c r="J940" s="8" t="s">
        <v>64</v>
      </c>
    </row>
    <row r="941" spans="7:10" x14ac:dyDescent="0.3">
      <c r="G941" s="10">
        <v>42817</v>
      </c>
      <c r="H941" s="8">
        <v>291.10000000000002</v>
      </c>
      <c r="I941" s="8">
        <v>9</v>
      </c>
      <c r="J941" s="8" t="s">
        <v>64</v>
      </c>
    </row>
    <row r="942" spans="7:10" x14ac:dyDescent="0.3">
      <c r="G942" s="10">
        <v>42828</v>
      </c>
      <c r="H942" s="8">
        <v>295.14999999999998</v>
      </c>
      <c r="I942" s="8">
        <v>2</v>
      </c>
      <c r="J942" s="8" t="s">
        <v>61</v>
      </c>
    </row>
    <row r="943" spans="7:10" x14ac:dyDescent="0.3">
      <c r="G943" s="10">
        <v>42828</v>
      </c>
      <c r="H943" s="8">
        <v>293</v>
      </c>
      <c r="I943" s="8">
        <v>2</v>
      </c>
      <c r="J943" s="8" t="s">
        <v>64</v>
      </c>
    </row>
    <row r="944" spans="7:10" x14ac:dyDescent="0.3">
      <c r="G944" s="10">
        <v>42923</v>
      </c>
      <c r="H944" s="8">
        <v>315.31</v>
      </c>
      <c r="I944" s="8">
        <v>4</v>
      </c>
      <c r="J944" s="8" t="s">
        <v>61</v>
      </c>
    </row>
    <row r="945" spans="7:10" x14ac:dyDescent="0.3">
      <c r="G945" s="10">
        <v>42925</v>
      </c>
      <c r="H945" s="8">
        <v>310.51</v>
      </c>
      <c r="I945" s="8">
        <v>11</v>
      </c>
      <c r="J945" s="8" t="s">
        <v>64</v>
      </c>
    </row>
    <row r="946" spans="7:10" x14ac:dyDescent="0.3">
      <c r="G946" s="10">
        <v>42926</v>
      </c>
      <c r="H946" s="8">
        <v>308.55</v>
      </c>
      <c r="I946" s="8">
        <v>2</v>
      </c>
      <c r="J946" s="8" t="s">
        <v>64</v>
      </c>
    </row>
    <row r="947" spans="7:10" x14ac:dyDescent="0.3">
      <c r="G947" s="10">
        <v>42926</v>
      </c>
      <c r="H947" s="8">
        <v>311.31</v>
      </c>
      <c r="I947" s="8">
        <v>5</v>
      </c>
      <c r="J947" s="8" t="s">
        <v>64</v>
      </c>
    </row>
    <row r="948" spans="7:10" x14ac:dyDescent="0.3">
      <c r="G948" s="10">
        <v>42926</v>
      </c>
      <c r="H948" s="8">
        <v>307.77999999999997</v>
      </c>
      <c r="I948" s="8">
        <v>5</v>
      </c>
      <c r="J948" s="8" t="s">
        <v>64</v>
      </c>
    </row>
    <row r="949" spans="7:10" x14ac:dyDescent="0.3">
      <c r="G949" s="10">
        <v>42927</v>
      </c>
      <c r="H949" s="8">
        <v>307.76</v>
      </c>
      <c r="I949" s="8">
        <v>3</v>
      </c>
      <c r="J949" s="8" t="s">
        <v>60</v>
      </c>
    </row>
    <row r="950" spans="7:10" x14ac:dyDescent="0.3">
      <c r="G950" s="10">
        <v>42928</v>
      </c>
      <c r="H950" s="8">
        <v>312.14999999999998</v>
      </c>
      <c r="I950" s="8">
        <v>3</v>
      </c>
      <c r="J950" s="8" t="s">
        <v>64</v>
      </c>
    </row>
    <row r="951" spans="7:10" x14ac:dyDescent="0.3">
      <c r="G951" s="10">
        <v>42928</v>
      </c>
      <c r="H951" s="8">
        <v>312.27999999999997</v>
      </c>
      <c r="I951" s="8">
        <v>9</v>
      </c>
      <c r="J951" s="8" t="s">
        <v>64</v>
      </c>
    </row>
    <row r="952" spans="7:10" x14ac:dyDescent="0.3">
      <c r="G952" s="10">
        <v>42929</v>
      </c>
      <c r="H952" s="8">
        <v>309.11</v>
      </c>
      <c r="I952" s="8">
        <v>9</v>
      </c>
      <c r="J952" s="8" t="s">
        <v>62</v>
      </c>
    </row>
    <row r="953" spans="7:10" x14ac:dyDescent="0.3">
      <c r="G953" s="10">
        <v>42933</v>
      </c>
      <c r="H953" s="8">
        <v>313.95999999999998</v>
      </c>
      <c r="I953" s="8">
        <v>8</v>
      </c>
      <c r="J953" s="8" t="s">
        <v>64</v>
      </c>
    </row>
    <row r="954" spans="7:10" x14ac:dyDescent="0.3">
      <c r="G954" s="10">
        <v>42935</v>
      </c>
      <c r="H954" s="8">
        <v>306.48</v>
      </c>
      <c r="I954" s="8">
        <v>4</v>
      </c>
      <c r="J954" s="8" t="s">
        <v>64</v>
      </c>
    </row>
    <row r="955" spans="7:10" x14ac:dyDescent="0.3">
      <c r="G955" s="10">
        <v>42935</v>
      </c>
      <c r="H955" s="8">
        <v>306.31</v>
      </c>
      <c r="I955" s="8">
        <v>5</v>
      </c>
      <c r="J955" s="8" t="s">
        <v>64</v>
      </c>
    </row>
    <row r="956" spans="7:10" x14ac:dyDescent="0.3">
      <c r="G956" s="10">
        <v>42935</v>
      </c>
      <c r="H956" s="8">
        <v>304.56</v>
      </c>
      <c r="I956" s="8">
        <v>5</v>
      </c>
      <c r="J956" s="8" t="s">
        <v>61</v>
      </c>
    </row>
    <row r="957" spans="7:10" x14ac:dyDescent="0.3">
      <c r="G957" s="10">
        <v>42935</v>
      </c>
      <c r="H957" s="8">
        <v>301.19</v>
      </c>
      <c r="I957" s="8">
        <v>9</v>
      </c>
      <c r="J957" s="8" t="s">
        <v>61</v>
      </c>
    </row>
    <row r="958" spans="7:10" x14ac:dyDescent="0.3">
      <c r="G958" s="10">
        <v>42935</v>
      </c>
      <c r="H958" s="8">
        <v>298.60000000000002</v>
      </c>
      <c r="I958" s="8">
        <v>2</v>
      </c>
      <c r="J958" s="8" t="s">
        <v>64</v>
      </c>
    </row>
    <row r="959" spans="7:10" x14ac:dyDescent="0.3">
      <c r="G959" s="10">
        <v>42936</v>
      </c>
      <c r="H959" s="8">
        <v>309.14</v>
      </c>
      <c r="I959" s="8">
        <v>3</v>
      </c>
      <c r="J959" s="8" t="s">
        <v>64</v>
      </c>
    </row>
    <row r="960" spans="7:10" x14ac:dyDescent="0.3">
      <c r="G960" s="10">
        <v>42937</v>
      </c>
      <c r="H960" s="8">
        <v>308.17</v>
      </c>
      <c r="I960" s="8">
        <v>2</v>
      </c>
      <c r="J960" s="8" t="s">
        <v>61</v>
      </c>
    </row>
    <row r="961" spans="7:10" x14ac:dyDescent="0.3">
      <c r="G961" s="10">
        <v>42937</v>
      </c>
      <c r="H961" s="8">
        <v>312.29000000000002</v>
      </c>
      <c r="I961" s="8">
        <v>4</v>
      </c>
      <c r="J961" s="8" t="s">
        <v>61</v>
      </c>
    </row>
    <row r="962" spans="7:10" x14ac:dyDescent="0.3">
      <c r="G962" s="10">
        <v>42941</v>
      </c>
      <c r="H962" s="8">
        <v>296.48</v>
      </c>
      <c r="I962" s="8">
        <v>6</v>
      </c>
      <c r="J962" s="8" t="s">
        <v>64</v>
      </c>
    </row>
    <row r="963" spans="7:10" x14ac:dyDescent="0.3">
      <c r="G963" s="10">
        <v>42941</v>
      </c>
      <c r="H963" s="8">
        <v>299.18</v>
      </c>
      <c r="I963" s="8">
        <v>4</v>
      </c>
      <c r="J963" s="8" t="s">
        <v>64</v>
      </c>
    </row>
    <row r="964" spans="7:10" x14ac:dyDescent="0.3">
      <c r="G964" s="10">
        <v>42941</v>
      </c>
      <c r="H964" s="8">
        <v>299.57</v>
      </c>
      <c r="I964" s="8">
        <v>4</v>
      </c>
      <c r="J964" s="8" t="s">
        <v>64</v>
      </c>
    </row>
    <row r="965" spans="7:10" x14ac:dyDescent="0.3">
      <c r="G965" s="10">
        <v>42944</v>
      </c>
      <c r="H965" s="8">
        <v>301.73</v>
      </c>
      <c r="I965" s="8">
        <v>1</v>
      </c>
      <c r="J965" s="8" t="s">
        <v>61</v>
      </c>
    </row>
    <row r="966" spans="7:10" x14ac:dyDescent="0.3">
      <c r="G966" s="10">
        <v>42946</v>
      </c>
      <c r="H966" s="8">
        <v>306.81</v>
      </c>
      <c r="I966" s="8">
        <v>8</v>
      </c>
      <c r="J966" s="8" t="s">
        <v>61</v>
      </c>
    </row>
    <row r="967" spans="7:10" x14ac:dyDescent="0.3">
      <c r="G967" s="10">
        <v>42946</v>
      </c>
      <c r="H967" s="8">
        <v>305.3</v>
      </c>
      <c r="I967" s="8">
        <v>2</v>
      </c>
      <c r="J967" s="8" t="s">
        <v>64</v>
      </c>
    </row>
    <row r="968" spans="7:10" x14ac:dyDescent="0.3">
      <c r="G968" s="10">
        <v>42946</v>
      </c>
      <c r="H968" s="8">
        <v>304.95</v>
      </c>
      <c r="I968" s="8">
        <v>4</v>
      </c>
      <c r="J968" s="8" t="s">
        <v>64</v>
      </c>
    </row>
    <row r="969" spans="7:10" x14ac:dyDescent="0.3">
      <c r="G969" s="10">
        <v>42949</v>
      </c>
      <c r="H969" s="8">
        <v>312.48</v>
      </c>
      <c r="I969" s="8">
        <v>3</v>
      </c>
      <c r="J969" s="8" t="s">
        <v>64</v>
      </c>
    </row>
    <row r="970" spans="7:10" x14ac:dyDescent="0.3">
      <c r="G970" s="10">
        <v>42950</v>
      </c>
      <c r="H970" s="8">
        <v>313.63</v>
      </c>
      <c r="I970" s="8">
        <v>4</v>
      </c>
      <c r="J970" s="8" t="s">
        <v>64</v>
      </c>
    </row>
    <row r="971" spans="7:10" x14ac:dyDescent="0.3">
      <c r="G971" s="10">
        <v>42950</v>
      </c>
      <c r="H971" s="8">
        <v>311.01</v>
      </c>
      <c r="I971" s="8">
        <v>14</v>
      </c>
      <c r="J971" s="8" t="s">
        <v>64</v>
      </c>
    </row>
    <row r="972" spans="7:10" x14ac:dyDescent="0.3">
      <c r="G972" s="10">
        <v>42951</v>
      </c>
      <c r="H972" s="8">
        <v>304.48</v>
      </c>
      <c r="I972" s="8">
        <v>8</v>
      </c>
      <c r="J972" s="8" t="s">
        <v>64</v>
      </c>
    </row>
    <row r="973" spans="7:10" x14ac:dyDescent="0.3">
      <c r="G973" s="10">
        <v>42951</v>
      </c>
      <c r="H973" s="8">
        <v>302.93</v>
      </c>
      <c r="I973" s="8">
        <v>7</v>
      </c>
      <c r="J973" s="8" t="s">
        <v>61</v>
      </c>
    </row>
    <row r="974" spans="7:10" x14ac:dyDescent="0.3">
      <c r="G974" s="10">
        <v>42952</v>
      </c>
      <c r="H974" s="8">
        <v>297.49</v>
      </c>
      <c r="I974" s="8">
        <v>2</v>
      </c>
      <c r="J974" s="8" t="s">
        <v>64</v>
      </c>
    </row>
    <row r="975" spans="7:10" x14ac:dyDescent="0.3">
      <c r="G975" s="10">
        <v>42955</v>
      </c>
      <c r="H975" s="8">
        <v>310.8</v>
      </c>
      <c r="I975" s="8">
        <v>3</v>
      </c>
      <c r="J975" s="8" t="s">
        <v>64</v>
      </c>
    </row>
    <row r="976" spans="7:10" x14ac:dyDescent="0.3">
      <c r="G976" s="10">
        <v>42958</v>
      </c>
      <c r="H976" s="8">
        <v>312.48</v>
      </c>
      <c r="I976" s="8">
        <v>6</v>
      </c>
      <c r="J976" s="8" t="s">
        <v>64</v>
      </c>
    </row>
    <row r="977" spans="7:10" x14ac:dyDescent="0.3">
      <c r="G977" s="10">
        <v>42958</v>
      </c>
      <c r="H977" s="8">
        <v>310.8</v>
      </c>
      <c r="I977" s="8">
        <v>3</v>
      </c>
      <c r="J977" s="8" t="s">
        <v>61</v>
      </c>
    </row>
    <row r="978" spans="7:10" x14ac:dyDescent="0.3">
      <c r="G978" s="10">
        <v>42958</v>
      </c>
      <c r="H978" s="8">
        <v>310.33999999999997</v>
      </c>
      <c r="I978" s="8">
        <v>9</v>
      </c>
      <c r="J978" s="8" t="s">
        <v>64</v>
      </c>
    </row>
    <row r="979" spans="7:10" x14ac:dyDescent="0.3">
      <c r="G979" s="10">
        <v>42959</v>
      </c>
      <c r="H979" s="8">
        <v>307.37</v>
      </c>
      <c r="I979" s="8">
        <v>5</v>
      </c>
      <c r="J979" s="8" t="s">
        <v>64</v>
      </c>
    </row>
    <row r="980" spans="7:10" x14ac:dyDescent="0.3">
      <c r="G980" s="10">
        <v>42959</v>
      </c>
      <c r="H980" s="8">
        <v>306.98</v>
      </c>
      <c r="I980" s="8">
        <v>5</v>
      </c>
      <c r="J980" s="8" t="s">
        <v>61</v>
      </c>
    </row>
    <row r="981" spans="7:10" x14ac:dyDescent="0.3">
      <c r="G981" s="10">
        <v>42959</v>
      </c>
      <c r="H981" s="8">
        <v>310.14999999999998</v>
      </c>
      <c r="I981" s="8">
        <v>6</v>
      </c>
      <c r="J981" s="8" t="s">
        <v>64</v>
      </c>
    </row>
    <row r="982" spans="7:10" x14ac:dyDescent="0.3">
      <c r="G982" s="10">
        <v>42960</v>
      </c>
      <c r="H982" s="8">
        <v>311.36</v>
      </c>
      <c r="I982" s="8">
        <v>9</v>
      </c>
      <c r="J982" s="8" t="s">
        <v>64</v>
      </c>
    </row>
    <row r="983" spans="7:10" x14ac:dyDescent="0.3">
      <c r="G983" s="10">
        <v>42968</v>
      </c>
      <c r="H983" s="8">
        <v>303.32</v>
      </c>
      <c r="I983" s="8">
        <v>8</v>
      </c>
      <c r="J983" s="8" t="s">
        <v>64</v>
      </c>
    </row>
    <row r="984" spans="7:10" x14ac:dyDescent="0.3">
      <c r="G984" s="10">
        <v>42968</v>
      </c>
      <c r="H984" s="8">
        <v>302.66000000000003</v>
      </c>
      <c r="I984" s="8">
        <v>0</v>
      </c>
      <c r="J984" s="8" t="s">
        <v>61</v>
      </c>
    </row>
    <row r="985" spans="7:10" x14ac:dyDescent="0.3">
      <c r="G985" s="10">
        <v>42970</v>
      </c>
      <c r="H985" s="8">
        <v>309.48</v>
      </c>
      <c r="I985" s="8">
        <v>4</v>
      </c>
      <c r="J985" s="8" t="s">
        <v>64</v>
      </c>
    </row>
    <row r="986" spans="7:10" x14ac:dyDescent="0.3">
      <c r="G986" s="10">
        <v>42970</v>
      </c>
      <c r="H986" s="8">
        <v>306.37</v>
      </c>
      <c r="I986" s="8">
        <v>3</v>
      </c>
      <c r="J986" s="8" t="s">
        <v>61</v>
      </c>
    </row>
    <row r="987" spans="7:10" x14ac:dyDescent="0.3">
      <c r="G987" s="10">
        <v>42970</v>
      </c>
      <c r="H987" s="8">
        <v>305.74</v>
      </c>
      <c r="I987" s="8">
        <v>5</v>
      </c>
      <c r="J987" s="8" t="s">
        <v>64</v>
      </c>
    </row>
    <row r="988" spans="7:10" x14ac:dyDescent="0.3">
      <c r="G988" s="10">
        <v>42971</v>
      </c>
      <c r="H988" s="8">
        <v>306.04000000000002</v>
      </c>
      <c r="I988" s="8">
        <v>2</v>
      </c>
      <c r="J988" s="8" t="s">
        <v>64</v>
      </c>
    </row>
    <row r="989" spans="7:10" x14ac:dyDescent="0.3">
      <c r="G989" s="10">
        <v>42971</v>
      </c>
      <c r="H989" s="8">
        <v>305.55</v>
      </c>
      <c r="I989" s="8">
        <v>2</v>
      </c>
      <c r="J989" s="8" t="s">
        <v>61</v>
      </c>
    </row>
    <row r="990" spans="7:10" x14ac:dyDescent="0.3">
      <c r="G990" s="10">
        <v>42971</v>
      </c>
      <c r="H990" s="8">
        <v>304.35000000000002</v>
      </c>
      <c r="I990" s="8">
        <v>3</v>
      </c>
      <c r="J990" s="8" t="s">
        <v>61</v>
      </c>
    </row>
    <row r="991" spans="7:10" x14ac:dyDescent="0.3">
      <c r="G991" s="10">
        <v>42971</v>
      </c>
      <c r="H991" s="8">
        <v>302.14</v>
      </c>
      <c r="I991" s="8">
        <v>5</v>
      </c>
      <c r="J991" s="8" t="s">
        <v>64</v>
      </c>
    </row>
    <row r="992" spans="7:10" x14ac:dyDescent="0.3">
      <c r="G992" s="10">
        <v>42971</v>
      </c>
      <c r="H992" s="8">
        <v>298.08</v>
      </c>
      <c r="I992" s="8">
        <v>2</v>
      </c>
      <c r="J992" s="8" t="s">
        <v>64</v>
      </c>
    </row>
    <row r="993" spans="7:10" x14ac:dyDescent="0.3">
      <c r="G993" s="10">
        <v>42971</v>
      </c>
      <c r="H993" s="8">
        <v>298.12</v>
      </c>
      <c r="I993" s="8">
        <v>2</v>
      </c>
      <c r="J993" s="8" t="s">
        <v>64</v>
      </c>
    </row>
    <row r="994" spans="7:10" x14ac:dyDescent="0.3">
      <c r="G994" s="10">
        <v>42971</v>
      </c>
      <c r="H994" s="8">
        <v>299.35000000000002</v>
      </c>
      <c r="I994" s="8">
        <v>6</v>
      </c>
      <c r="J994" s="8" t="s">
        <v>61</v>
      </c>
    </row>
    <row r="995" spans="7:10" x14ac:dyDescent="0.3">
      <c r="G995" s="10">
        <v>42971</v>
      </c>
      <c r="H995" s="8">
        <v>297.33</v>
      </c>
      <c r="I995" s="8">
        <v>4</v>
      </c>
      <c r="J995" s="8" t="s">
        <v>61</v>
      </c>
    </row>
    <row r="996" spans="7:10" x14ac:dyDescent="0.3">
      <c r="G996" s="10">
        <v>42971</v>
      </c>
      <c r="H996" s="8">
        <v>297.32</v>
      </c>
      <c r="I996" s="8">
        <v>1</v>
      </c>
      <c r="J996" s="8" t="s">
        <v>61</v>
      </c>
    </row>
    <row r="997" spans="7:10" x14ac:dyDescent="0.3">
      <c r="G997" s="10">
        <v>42976</v>
      </c>
      <c r="H997" s="8">
        <v>312.31</v>
      </c>
      <c r="I997" s="8">
        <v>6</v>
      </c>
      <c r="J997" s="8" t="s">
        <v>61</v>
      </c>
    </row>
    <row r="998" spans="7:10" x14ac:dyDescent="0.3">
      <c r="G998" s="10">
        <v>42978</v>
      </c>
      <c r="H998" s="8">
        <v>310.81</v>
      </c>
      <c r="I998" s="8">
        <v>6</v>
      </c>
      <c r="J998" s="8" t="s">
        <v>61</v>
      </c>
    </row>
    <row r="999" spans="7:10" x14ac:dyDescent="0.3">
      <c r="G999" s="10">
        <v>42978</v>
      </c>
      <c r="H999" s="8">
        <v>304.63</v>
      </c>
      <c r="I999" s="8">
        <v>12</v>
      </c>
      <c r="J999" s="8" t="s">
        <v>61</v>
      </c>
    </row>
    <row r="1000" spans="7:10" x14ac:dyDescent="0.3">
      <c r="G1000" s="10">
        <v>42984</v>
      </c>
      <c r="H1000" s="8">
        <v>304.64</v>
      </c>
      <c r="I1000" s="8">
        <v>5</v>
      </c>
      <c r="J1000" s="8" t="s">
        <v>64</v>
      </c>
    </row>
    <row r="1001" spans="7:10" x14ac:dyDescent="0.3">
      <c r="G1001" s="10">
        <v>42984</v>
      </c>
      <c r="H1001" s="8">
        <v>302.97000000000003</v>
      </c>
      <c r="I1001" s="8">
        <v>2</v>
      </c>
      <c r="J1001" s="8" t="s">
        <v>64</v>
      </c>
    </row>
    <row r="1002" spans="7:10" x14ac:dyDescent="0.3">
      <c r="G1002" s="10">
        <v>42984</v>
      </c>
      <c r="H1002" s="8">
        <v>302.83999999999997</v>
      </c>
      <c r="I1002" s="8">
        <v>5</v>
      </c>
      <c r="J1002" s="8" t="s">
        <v>64</v>
      </c>
    </row>
    <row r="1003" spans="7:10" x14ac:dyDescent="0.3">
      <c r="G1003" s="10">
        <v>42985</v>
      </c>
      <c r="H1003" s="8">
        <v>305.79000000000002</v>
      </c>
      <c r="I1003" s="8">
        <v>1</v>
      </c>
      <c r="J1003" s="8" t="s">
        <v>64</v>
      </c>
    </row>
    <row r="1004" spans="7:10" x14ac:dyDescent="0.3">
      <c r="G1004" s="10">
        <v>42985</v>
      </c>
      <c r="H1004" s="8">
        <v>304.16000000000003</v>
      </c>
      <c r="I1004" s="8">
        <v>5</v>
      </c>
      <c r="J1004" s="8" t="s">
        <v>64</v>
      </c>
    </row>
    <row r="1005" spans="7:10" x14ac:dyDescent="0.3">
      <c r="G1005" s="10">
        <v>42985</v>
      </c>
      <c r="H1005" s="8">
        <v>300.14</v>
      </c>
      <c r="I1005" s="8">
        <v>1</v>
      </c>
      <c r="J1005" s="8" t="s">
        <v>64</v>
      </c>
    </row>
    <row r="1006" spans="7:10" x14ac:dyDescent="0.3">
      <c r="G1006" s="10">
        <v>42985</v>
      </c>
      <c r="H1006" s="8">
        <v>299.97000000000003</v>
      </c>
      <c r="I1006" s="8">
        <v>0</v>
      </c>
      <c r="J1006" s="8" t="s">
        <v>64</v>
      </c>
    </row>
    <row r="1007" spans="7:10" x14ac:dyDescent="0.3">
      <c r="G1007" s="10">
        <v>42985</v>
      </c>
      <c r="H1007" s="8">
        <v>298.79000000000002</v>
      </c>
      <c r="I1007" s="8">
        <v>5</v>
      </c>
      <c r="J1007" s="8" t="s">
        <v>64</v>
      </c>
    </row>
    <row r="1008" spans="7:10" x14ac:dyDescent="0.3">
      <c r="G1008" s="10">
        <v>42985</v>
      </c>
      <c r="H1008" s="8">
        <v>309.48</v>
      </c>
      <c r="I1008" s="8">
        <v>2</v>
      </c>
      <c r="J1008" s="8" t="s">
        <v>61</v>
      </c>
    </row>
    <row r="1009" spans="7:10" x14ac:dyDescent="0.3">
      <c r="G1009" s="10">
        <v>42985</v>
      </c>
      <c r="H1009" s="8">
        <v>309.55</v>
      </c>
      <c r="I1009" s="8">
        <v>3</v>
      </c>
      <c r="J1009" s="8" t="s">
        <v>61</v>
      </c>
    </row>
    <row r="1010" spans="7:10" x14ac:dyDescent="0.3">
      <c r="G1010" s="10">
        <v>42985</v>
      </c>
      <c r="H1010" s="8">
        <v>309.54000000000002</v>
      </c>
      <c r="I1010" s="8">
        <v>3</v>
      </c>
      <c r="J1010" s="8" t="s">
        <v>61</v>
      </c>
    </row>
    <row r="1011" spans="7:10" x14ac:dyDescent="0.3">
      <c r="G1011" s="10">
        <v>42986</v>
      </c>
      <c r="H1011" s="8">
        <v>305.95999999999998</v>
      </c>
      <c r="I1011" s="8">
        <v>6</v>
      </c>
      <c r="J1011" s="8" t="s">
        <v>62</v>
      </c>
    </row>
    <row r="1012" spans="7:10" x14ac:dyDescent="0.3">
      <c r="G1012" s="10">
        <v>42986</v>
      </c>
      <c r="H1012" s="8">
        <v>304.87</v>
      </c>
      <c r="I1012" s="8">
        <v>5</v>
      </c>
      <c r="J1012" s="8" t="s">
        <v>61</v>
      </c>
    </row>
    <row r="1013" spans="7:10" x14ac:dyDescent="0.3">
      <c r="G1013" s="10">
        <v>42986</v>
      </c>
      <c r="H1013" s="8">
        <v>304.33999999999997</v>
      </c>
      <c r="I1013" s="8">
        <v>7</v>
      </c>
      <c r="J1013" s="8" t="s">
        <v>61</v>
      </c>
    </row>
    <row r="1014" spans="7:10" x14ac:dyDescent="0.3">
      <c r="G1014" s="10">
        <v>42986</v>
      </c>
      <c r="H1014" s="8">
        <v>303.14</v>
      </c>
      <c r="I1014" s="8">
        <v>2</v>
      </c>
      <c r="J1014" s="8" t="s">
        <v>61</v>
      </c>
    </row>
    <row r="1015" spans="7:10" x14ac:dyDescent="0.3">
      <c r="G1015" s="10">
        <v>42986</v>
      </c>
      <c r="H1015" s="8">
        <v>298.79000000000002</v>
      </c>
      <c r="I1015" s="8">
        <v>2</v>
      </c>
      <c r="J1015" s="8" t="s">
        <v>61</v>
      </c>
    </row>
    <row r="1016" spans="7:10" x14ac:dyDescent="0.3">
      <c r="G1016" s="10">
        <v>42986</v>
      </c>
      <c r="H1016" s="8">
        <v>297.97000000000003</v>
      </c>
      <c r="I1016" s="8">
        <v>3</v>
      </c>
      <c r="J1016" s="8" t="s">
        <v>61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9C6DD-90FA-40B4-ABEC-F162FE164D9D}">
  <dimension ref="F2"/>
  <sheetViews>
    <sheetView topLeftCell="A10" workbookViewId="0">
      <selection activeCell="F2" sqref="F2"/>
    </sheetView>
  </sheetViews>
  <sheetFormatPr defaultRowHeight="14.4" x14ac:dyDescent="0.3"/>
  <sheetData>
    <row r="2" spans="6:6" x14ac:dyDescent="0.3">
      <c r="F2" s="1" t="s">
        <v>52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1</vt:lpstr>
      <vt:lpstr>2</vt:lpstr>
      <vt:lpstr>3</vt:lpstr>
      <vt:lpstr>4</vt:lpstr>
      <vt:lpstr>5</vt:lpstr>
      <vt:lpstr>6</vt:lpstr>
      <vt:lpstr>7</vt:lpstr>
      <vt:lpstr>8</vt:lpstr>
      <vt:lpstr>9</vt:lpstr>
      <vt:lpstr>10</vt:lpstr>
      <vt:lpstr>11</vt:lpstr>
      <vt:lpstr>12</vt:lpstr>
      <vt:lpstr>13</vt:lpstr>
      <vt:lpstr>14</vt:lpstr>
      <vt:lpstr>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kapil verma</dc:creator>
  <cp:lastModifiedBy>kapilverma4122@gmail.com</cp:lastModifiedBy>
  <dcterms:created xsi:type="dcterms:W3CDTF">2015-06-05T18:17:20Z</dcterms:created>
  <dcterms:modified xsi:type="dcterms:W3CDTF">2023-11-08T16:23:09Z</dcterms:modified>
</cp:coreProperties>
</file>