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stemas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Roles y reglas de corte" sheetId="3" state="visible" r:id="rId3"/>
    <sheet xmlns:r="http://schemas.openxmlformats.org/officeDocument/2006/relationships" name="Refuerzos" sheetId="4" state="visible" r:id="rId4"/>
    <sheet xmlns:r="http://schemas.openxmlformats.org/officeDocument/2006/relationships" name="Barras de refuerzo" sheetId="5" state="visible" r:id="rId5"/>
    <sheet xmlns:r="http://schemas.openxmlformats.org/officeDocument/2006/relationships" name="Límites" sheetId="6" state="visible" r:id="rId6"/>
    <sheet xmlns:r="http://schemas.openxmlformats.org/officeDocument/2006/relationships" name="Colores y SKU por color" sheetId="7" state="visible" r:id="rId7"/>
    <sheet xmlns:r="http://schemas.openxmlformats.org/officeDocument/2006/relationships" name="Vidrios" sheetId="8" state="visible" r:id="rId8"/>
    <sheet xmlns:r="http://schemas.openxmlformats.org/officeDocument/2006/relationships" name="Reglas de vidrio" sheetId="9" state="visible" r:id="rId9"/>
    <sheet xmlns:r="http://schemas.openxmlformats.org/officeDocument/2006/relationships" name="Herrajes" sheetId="10" state="visible" r:id="rId10"/>
    <sheet xmlns:r="http://schemas.openxmlformats.org/officeDocument/2006/relationships" name="Precios de costo" sheetId="11" state="visible" r:id="rId11"/>
  </sheets>
  <definedNames>
    <definedName name="_xlnm._FilterDatabase" localSheetId="0" hidden="1">'Sistemas'!$A$4:$AJ$24</definedName>
    <definedName name="_xlnm._FilterDatabase" localSheetId="1" hidden="1">'Perfiles'!$A$4:$N$24</definedName>
    <definedName name="_xlnm._FilterDatabase" localSheetId="2" hidden="1">'Roles y reglas de corte'!$A$4:$J$24</definedName>
    <definedName name="_xlnm._FilterDatabase" localSheetId="3" hidden="1">'Refuerzos'!$A$4:$L$24</definedName>
    <definedName name="_xlnm._FilterDatabase" localSheetId="4" hidden="1">'Barras de refuerzo'!$A$4:$N$24</definedName>
    <definedName name="_xlnm._FilterDatabase" localSheetId="5" hidden="1">'Límites'!$A$4:$J$24</definedName>
    <definedName name="_xlnm._FilterDatabase" localSheetId="6" hidden="1">'Colores y SKU por color'!$A$4:$M$24</definedName>
    <definedName name="_xlnm._FilterDatabase" localSheetId="7" hidden="1">'Vidrios'!$A$4:$AF$24</definedName>
    <definedName name="_xlnm._FilterDatabase" localSheetId="8" hidden="1">'Reglas de vidrio'!$A$4:$I$24</definedName>
    <definedName name="_xlnm._FilterDatabase" localSheetId="9" hidden="1">'Herrajes'!$A$4:$R$24</definedName>
    <definedName name="_xlnm._FilterDatabase" localSheetId="10" hidden="1">'Precios de costo'!$A$4:$K$24</definedName>
  </definedNames>
</workbook>
</file>

<file path=xl/styles.xml><?xml version="1.0" encoding="utf-8"?>
<styleSheet xmlns="http://schemas.openxmlformats.org/spreadsheetml/2006/main">
  <numFmts count="2">
    <numFmt numFmtId="164" formatCode="0.00####"/>
    <numFmt numFmtId="165" formatCode="yyyy-mm-dd"/>
  </numFmts>
  <fonts count="5">
    <font>
      <name val="Carlito"/>
      <sz val="11"/>
    </font>
    <font>
      <name val="IBM Plex Sans"/>
      <b val="1"/>
      <sz val="14"/>
    </font>
    <font>
      <name val="IBM Plex Sans"/>
      <i val="1"/>
      <sz val="10"/>
    </font>
    <font>
      <name val="IBM Plex Sans"/>
      <b val="1"/>
      <color rgb="FFFFFFFF"/>
      <sz val="11"/>
    </font>
    <font>
      <name val="IBM Plex Sans"/>
      <sz val="11"/>
    </font>
  </fonts>
  <fills count="4">
    <fill>
      <patternFill/>
    </fill>
    <fill>
      <patternFill patternType="gray125"/>
    </fill>
    <fill>
      <patternFill patternType="solid">
        <fgColor rgb="FF202B32"/>
      </patternFill>
    </fill>
    <fill>
      <patternFill patternType="solid">
        <fgColor rgb="FFFFF4D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49" fontId="3" fillId="2" borderId="0" applyAlignment="1" pivotButton="0" quotePrefix="0" xfId="0">
      <alignment wrapText="1"/>
    </xf>
    <xf numFmtId="49" fontId="4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8" customWidth="1" min="8" max="8"/>
    <col width="29" customWidth="1" min="9" max="9"/>
    <col width="25" customWidth="1" min="10" max="10"/>
    <col width="25" customWidth="1" min="11" max="11"/>
    <col width="23" customWidth="1" min="12" max="12"/>
    <col width="30" customWidth="1" min="13" max="13"/>
    <col width="29" customWidth="1" min="14" max="14"/>
    <col width="22" customWidth="1" min="15" max="15"/>
    <col width="22" customWidth="1" min="16" max="16"/>
    <col width="24" customWidth="1" min="17" max="17"/>
    <col width="25" customWidth="1" min="18" max="18"/>
    <col width="22" customWidth="1" min="19" max="19"/>
    <col width="36" customWidth="1" min="20" max="20"/>
    <col width="33" customWidth="1" min="21" max="21"/>
    <col width="39" customWidth="1" min="22" max="22"/>
    <col width="42" customWidth="1" min="23" max="23"/>
    <col width="22" customWidth="1" min="24" max="24"/>
    <col width="22" customWidth="1" min="25" max="25"/>
    <col width="24" customWidth="1" min="26" max="26"/>
    <col width="23" customWidth="1" min="27" max="27"/>
    <col width="32" customWidth="1" min="28" max="28"/>
    <col width="24" customWidth="1" min="29" max="29"/>
    <col width="29" customWidth="1" min="30" max="30"/>
    <col width="2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Sistemas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Nombre</t>
        </is>
      </c>
      <c r="C4" s="14" t="inlineStr">
        <is>
          <t>Familia</t>
        </is>
      </c>
      <c r="D4" s="14" t="inlineStr">
        <is>
          <t>Material</t>
        </is>
      </c>
      <c r="E4" s="14" t="inlineStr">
        <is>
          <t>Profundidad (mm)</t>
        </is>
      </c>
      <c r="F4" s="14" t="inlineStr">
        <is>
          <t>Cámaras</t>
        </is>
      </c>
      <c r="G4" s="14" t="inlineStr">
        <is>
          <t>Traslape de hoja (mm)</t>
        </is>
      </c>
      <c r="H4" s="14" t="inlineStr">
        <is>
          <t>Holgura vidrio blanco (mm)</t>
        </is>
      </c>
      <c r="I4" s="14" t="inlineStr">
        <is>
          <t>Holgura vidrio foliado (mm)</t>
        </is>
      </c>
      <c r="J4" s="14" t="inlineStr">
        <is>
          <t>Descuento escuadra (mm)</t>
        </is>
      </c>
      <c r="K4" s="14" t="inlineStr">
        <is>
          <t>Profundidad gancho (mm)</t>
        </is>
      </c>
      <c r="L4" s="14" t="inlineStr">
        <is>
          <t>Umbral de puerta (mm)</t>
        </is>
      </c>
      <c r="M4" s="14" t="inlineStr">
        <is>
          <t>Holgura inferior puerta (mm)</t>
        </is>
      </c>
      <c r="N4" s="14" t="inlineStr">
        <is>
          <t>Holgura lateral puerta (mm)</t>
        </is>
      </c>
      <c r="O4" s="14" t="inlineStr">
        <is>
          <t>Rebaje (mm)</t>
        </is>
      </c>
      <c r="P4" s="14" t="inlineStr">
        <is>
          <t>Solape fresado (mm)</t>
        </is>
      </c>
      <c r="Q4" s="14" t="inlineStr">
        <is>
          <t>Holgura de cámara (mm)</t>
        </is>
      </c>
      <c r="R4" s="14" t="inlineStr">
        <is>
          <t>Colores separados por |</t>
        </is>
      </c>
      <c r="S4" s="14" t="inlineStr">
        <is>
          <t>Fabricante</t>
        </is>
      </c>
      <c r="T4" s="14" t="inlineStr">
        <is>
          <t>Capacidades de apertura con fuente</t>
        </is>
      </c>
      <c r="U4" s="14" t="inlineStr">
        <is>
          <t>Regla de encuentro con inversor</t>
        </is>
      </c>
      <c r="V4" s="14" t="inlineStr">
        <is>
          <t>Carta de colores por caras con fuente</t>
        </is>
      </c>
      <c r="W4" s="14" t="inlineStr">
        <is>
          <t>Accesorios y extras con tarifas y fuente</t>
        </is>
      </c>
      <c r="X4" s="14" t="inlineStr">
        <is>
          <t>Versión</t>
        </is>
      </c>
      <c r="Y4" s="14" t="inlineStr">
        <is>
          <t>Activo</t>
        </is>
      </c>
      <c r="Z4" s="14" t="inlineStr">
        <is>
          <t>Altura rodamiento (mm)</t>
        </is>
      </c>
      <c r="AA4" s="14" t="inlineStr">
        <is>
          <t>Traslape central (mm)</t>
        </is>
      </c>
      <c r="AB4" s="14" t="inlineStr">
        <is>
          <t>Holgura lateral corredera (mm)</t>
        </is>
      </c>
      <c r="AC4" s="14" t="inlineStr">
        <is>
          <t>Adición corredera (mm)</t>
        </is>
      </c>
      <c r="AD4" s="14" t="inlineStr">
        <is>
          <t>Descuento vidrio ancho (mm)</t>
        </is>
      </c>
      <c r="AE4" s="14" t="inlineStr">
        <is>
          <t>Descuento vidrio alto (mm)</t>
        </is>
      </c>
      <c r="AF4" s="14" t="inlineStr">
        <is>
          <t>Tipo de riel</t>
        </is>
      </c>
      <c r="AG4" s="14" t="inlineStr">
        <is>
          <t>Cantidad de carriles</t>
        </is>
      </c>
      <c r="AH4" s="14" t="inlineStr">
        <is>
          <t>Riel separado</t>
        </is>
      </c>
      <c r="AI4" s="14" t="inlineStr">
        <is>
          <t>Encuentro requerido</t>
        </is>
      </c>
      <c r="AJ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 60 mm</t>
        </is>
      </c>
      <c r="C5" s="15" t="inlineStr">
        <is>
          <t>Practicable</t>
        </is>
      </c>
      <c r="D5" s="15" t="inlineStr">
        <is>
          <t>PVC</t>
        </is>
      </c>
      <c r="E5" s="15" t="inlineStr">
        <is>
          <t>60.00</t>
        </is>
      </c>
      <c r="F5" s="15" t="inlineStr">
        <is>
          <t>5</t>
        </is>
      </c>
      <c r="G5" s="15" t="inlineStr">
        <is>
          <t>8.00</t>
        </is>
      </c>
      <c r="H5" s="15" t="inlineStr">
        <is>
          <t>3.00</t>
        </is>
      </c>
      <c r="I5" s="15" t="inlineStr">
        <is>
          <t>5.00</t>
        </is>
      </c>
      <c r="J5" s="15" t="inlineStr">
        <is>
          <t>0.00</t>
        </is>
      </c>
      <c r="K5" s="15" t="inlineStr">
        <is>
          <t>0.00</t>
        </is>
      </c>
      <c r="L5" s="15" t="inlineStr">
        <is>
          <t>30.00</t>
        </is>
      </c>
      <c r="M5" s="15" t="inlineStr">
        <is>
          <t>20.00</t>
        </is>
      </c>
      <c r="N5" s="15" t="inlineStr">
        <is>
          <t>7.00</t>
        </is>
      </c>
      <c r="O5" s="15" t="inlineStr">
        <is>
          <t>15.00</t>
        </is>
      </c>
      <c r="P5" s="15" t="inlineStr">
        <is>
          <t>4.00</t>
        </is>
      </c>
      <c r="Q5" s="15" t="inlineStr"/>
      <c r="R5" s="15" t="inlineStr">
        <is>
          <t>WHITE</t>
        </is>
      </c>
      <c r="S5" s="15" t="inlineStr"/>
      <c r="T5" s="15" t="inlineStr">
        <is>
          <t>[{"use": "WINDOW", "movement": "FIXED", "direction": "INWARD", "leaf_role": "SINGLE", "fixed_in_sash": false, "hinge_sides": ["NONE"], "hardware_kit_skus": [], "handle_rule": null, "source": "Aperturas sintéticas DEKOPEN v3; semilla 20261006; sin certificación"}, {"use": "WINDOW", "movement": "TURN", "direction": "INWARD", "leaf_role": "SINGLE", "fixed_in_sash": false, "hinge_sides": ["LEFT", "RIGHT"], "hardware_kit_skus": ["PRO6004-ENSAYO-KIT-TURN"], "handle_rule": {"vertical_reference": "CENTER", "default_height_mm": null, "minimum_from_top_mm": "100.00", "minimum_from_bottom_mm": "100.00", "closing_edge_offset_mm": "37.50", "source": "Aperturas sintéticas DEKOPEN v3; semilla 20261006; sin certificación"}, "source": "Aperturas sintéticas DEKOPEN v3; semilla 20261006; sin certificación"}]</t>
        </is>
      </c>
      <c r="U5" s="15" t="inlineStr"/>
      <c r="V5" s="15" t="inlineStr">
        <is>
          <t>{"schema_version": 1, "material": "PVC", "colors": [{"code": "WHITE", "name": "Blanco", "kind": "MASS", "linear_rgb": ["0.78", "0.79", "0.76"], "manufacturer_code": "ENSAYO-WHITE", "gloss": "0.30", "texture_path": null, "approximate": true, "source": "Acabados sintéticos DEKOPEN v5; semilla 20270102; sin certificación", "synthetic": true}], "handle_colors": [{"code": "WHITE", "manufacturer_code": "ENSAYO-MANILLA-WHITE", "name": "Blanco", "kind": "RAL", "linear_rgb": ["0.78", "0.79", "0.76"], "gloss": "0.30", "texture_path": null, "approximate": true, "source": "Acabados sintéticos DEKOPEN v5; semilla 20270102; sin certificación", "synthetic": true}, {"code": "BLACK", "manufacturer_code": "ENSAYO-MANILLA-BLACK", "name": "Negro", "kind": "RAL", "linear_rgb": ["0.012", "0.014", "0.015"], "gloss": "0.30", "texture_path": null, "approximate": true, "source": "Acabados sintéticos DEKOPEN v5; semilla 20270102; sin certificación", "synthetic": true}], "combinations": [{"code": "WHITE", "interior": "WHITE", "exterior": "WHITE", "base": "WHITE", "reinforcement_required": false, "reinforcement_stock_code": "WHITE", "glass_clearance_mm": "5", "max_position_width_mm": null, "max_position_height_mm": null, "max_leaf_width_mm": null, "max_leaf_height_mm": null, "extra_lead_days": 0, "surcharge": {"kind": "NONE", "amount": "0", "currency": "CLP", "source": "Acabados sintéticos DEKOPEN v5; semilla 20270102; sin certificación"}, "allowed_handle_colors": ["WHITE", "BLACK"], "source": "Acabados sintéticos DEKOPEN v5; semilla 20270102; sin certificación", "synthetic": true}], "source": "Acabados sintéticos DEKOPEN v5; semilla 20270102; sin certificación"}</t>
        </is>
      </c>
      <c r="W5" s="15" t="inlineStr"/>
      <c r="X5" s="15" t="inlineStr">
        <is>
          <t>1</t>
        </is>
      </c>
      <c r="Y5" s="15" t="inlineStr">
        <is>
          <t>Sí</t>
        </is>
      </c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>
        <is>
          <t>Ficha de prueba, página 1 · sin certificación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</sheetData>
  <autoFilter ref="A4:AJ24"/>
  <mergeCells count="2">
    <mergeCell ref="A2:AJ2"/>
    <mergeCell ref="A1:AJ1"/>
  </mergeCells>
  <dataValidations count="6">
    <dataValidation sqref="C5:C24" showDropDown="0" showInputMessage="0" showErrorMessage="1" allowBlank="0" errorTitle="Revise la opción" error="Elija un valor de la lista de esta columna." type="list">
      <formula1>"Practicable,Corredera,Elevable,Puerta de entrada,Fijo de gran formato"</formula1>
    </dataValidation>
    <dataValidation sqref="D5:D24" showDropDown="0" showInputMessage="0" showErrorMessage="1" allowBlank="0" errorTitle="Revise la opción" error="Elija un valor de la lista de esta columna." type="list">
      <formula1>"PVC,Aluminio"</formula1>
    </dataValidation>
    <dataValidation sqref="Y5:Y24" showDropDown="0" showInputMessage="0" showErrorMessage="1" allowBlank="0" errorTitle="Revise la opción" error="Elija un valor de la lista de esta columna." type="list">
      <formula1>"Sí,No"</formula1>
    </dataValidation>
    <dataValidation sqref="AF5:AF24" showDropDown="0" showInputMessage="0" showErrorMessage="1" allowBlank="1" errorTitle="Revise la opción" error="Elija un valor de la lista de esta columna." type="list">
      <formula1>"Un carril,Doble carril"</formula1>
    </dataValidation>
    <dataValidation sqref="AH5:AH24" showDropDown="0" showInputMessage="0" showErrorMessage="1" allowBlank="1" errorTitle="Revise la opción" error="Elija un valor de la lista de esta columna." type="list">
      <formula1>"Sí,No"</formula1>
    </dataValidation>
    <dataValidation sqref="AI5:AI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38" customWidth="1" min="10" max="10"/>
    <col width="26" customWidth="1" min="11" max="11"/>
    <col width="44" customWidth="1" min="12" max="12"/>
    <col width="48" customWidth="1" min="13" max="13"/>
    <col width="22" customWidth="1" min="14" max="14"/>
  </cols>
  <sheetData>
    <row r="1">
      <c r="A1" s="1" t="inlineStr">
        <is>
          <t>Perfiles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Rol</t>
        </is>
      </c>
      <c r="E4" s="14" t="inlineStr">
        <is>
          <t>Material</t>
        </is>
      </c>
      <c r="F4" s="14" t="inlineStr">
        <is>
          <t>Ancho de cara (mm)</t>
        </is>
      </c>
      <c r="G4" s="14" t="inlineStr">
        <is>
          <t>Largo comercial (mm)</t>
        </is>
      </c>
      <c r="H4" s="14" t="inlineStr">
        <is>
          <t>Masa de perfil (kg/m)</t>
        </is>
      </c>
      <c r="I4" s="14" t="inlineStr">
        <is>
          <t>Masa refuerzo (kg/m)</t>
        </is>
      </c>
      <c r="J4" s="14" t="inlineStr">
        <is>
          <t>Pérdida de soldadura del perfil (mm)</t>
        </is>
      </c>
      <c r="K4" s="14" t="inlineStr">
        <is>
          <t>Holgura de refuerzo (mm)</t>
        </is>
      </c>
      <c r="L4" s="14" t="inlineStr">
        <is>
          <t>Geometría, origen y orientación de sección</t>
        </is>
      </c>
      <c r="M4" s="14" t="inlineStr">
        <is>
          <t>Ángulos y aporte desarrollado con fuente (JSON)</t>
        </is>
      </c>
      <c r="N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PRO6004 ensayo · MARCO</t>
        </is>
      </c>
      <c r="D5" s="15" t="inlineStr">
        <is>
          <t>Marco</t>
        </is>
      </c>
      <c r="E5" s="15" t="inlineStr">
        <is>
          <t>PVC</t>
        </is>
      </c>
      <c r="F5" s="15" t="inlineStr">
        <is>
          <t>60.00</t>
        </is>
      </c>
      <c r="G5" s="15" t="inlineStr">
        <is>
          <t>6000.00</t>
        </is>
      </c>
      <c r="H5" s="15" t="inlineStr">
        <is>
          <t>1.1535</t>
        </is>
      </c>
      <c r="I5" s="15" t="inlineStr">
        <is>
          <t>1.7000</t>
        </is>
      </c>
      <c r="J5" s="15" t="inlineStr">
        <is>
          <t>6.00</t>
        </is>
      </c>
      <c r="K5" s="15" t="inlineStr">
        <is>
          <t>15.00</t>
        </is>
      </c>
      <c r="L5" s="15" t="inlineStr"/>
      <c r="M5" s="15" t="inlineStr"/>
      <c r="N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PRO6004-ENSAYO-HOJA</t>
        </is>
      </c>
      <c r="C6" s="15" t="inlineStr">
        <is>
          <t>PRO6004 ensayo · HOJA</t>
        </is>
      </c>
      <c r="D6" s="15" t="inlineStr">
        <is>
          <t>Hoja practicable</t>
        </is>
      </c>
      <c r="E6" s="15" t="inlineStr">
        <is>
          <t>PVC</t>
        </is>
      </c>
      <c r="F6" s="15" t="inlineStr">
        <is>
          <t>75.00</t>
        </is>
      </c>
      <c r="G6" s="15" t="inlineStr">
        <is>
          <t>6000.00</t>
        </is>
      </c>
      <c r="H6" s="15" t="inlineStr">
        <is>
          <t>1.3550</t>
        </is>
      </c>
      <c r="I6" s="15" t="inlineStr">
        <is>
          <t>1.7000</t>
        </is>
      </c>
      <c r="J6" s="15" t="inlineStr">
        <is>
          <t>6.00</t>
        </is>
      </c>
      <c r="K6" s="15" t="inlineStr">
        <is>
          <t>15.00</t>
        </is>
      </c>
      <c r="L6" s="15" t="inlineStr"/>
      <c r="M6" s="15" t="inlineStr"/>
      <c r="N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PRO6004-ENSAYO-POSTE-V</t>
        </is>
      </c>
      <c r="C7" s="15" t="inlineStr">
        <is>
          <t>PRO6004 ensayo · POSTE-V</t>
        </is>
      </c>
      <c r="D7" s="15" t="inlineStr">
        <is>
          <t>Montante</t>
        </is>
      </c>
      <c r="E7" s="15" t="inlineStr">
        <is>
          <t>PVC</t>
        </is>
      </c>
      <c r="F7" s="15" t="inlineStr">
        <is>
          <t>80.00</t>
        </is>
      </c>
      <c r="G7" s="15" t="inlineStr">
        <is>
          <t>6000.00</t>
        </is>
      </c>
      <c r="H7" s="15" t="inlineStr">
        <is>
          <t>1.6066</t>
        </is>
      </c>
      <c r="I7" s="15" t="inlineStr">
        <is>
          <t>1.7000</t>
        </is>
      </c>
      <c r="J7" s="15" t="inlineStr">
        <is>
          <t>0.00</t>
        </is>
      </c>
      <c r="K7" s="15" t="inlineStr">
        <is>
          <t>15.00</t>
        </is>
      </c>
      <c r="L7" s="15" t="inlineStr"/>
      <c r="M7" s="15" t="inlineStr"/>
      <c r="N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PRO6004-ENSAYO-POSTE-H</t>
        </is>
      </c>
      <c r="C8" s="15" t="inlineStr">
        <is>
          <t>PRO6004 ensayo · POSTE-H</t>
        </is>
      </c>
      <c r="D8" s="15" t="inlineStr">
        <is>
          <t>Travesaño</t>
        </is>
      </c>
      <c r="E8" s="15" t="inlineStr">
        <is>
          <t>PVC</t>
        </is>
      </c>
      <c r="F8" s="15" t="inlineStr">
        <is>
          <t>80.00</t>
        </is>
      </c>
      <c r="G8" s="15" t="inlineStr">
        <is>
          <t>6000.00</t>
        </is>
      </c>
      <c r="H8" s="15" t="inlineStr">
        <is>
          <t>0.8499</t>
        </is>
      </c>
      <c r="I8" s="15" t="inlineStr">
        <is>
          <t>1.7000</t>
        </is>
      </c>
      <c r="J8" s="15" t="inlineStr">
        <is>
          <t>0.00</t>
        </is>
      </c>
      <c r="K8" s="15" t="inlineStr">
        <is>
          <t>15.00</t>
        </is>
      </c>
      <c r="L8" s="15" t="inlineStr"/>
      <c r="M8" s="15" t="inlineStr"/>
      <c r="N8" s="15" t="inlineStr">
        <is>
          <t>Ficha de prueba, página 1 · sin certificación</t>
        </is>
      </c>
    </row>
    <row r="9">
      <c r="A9" s="15" t="inlineStr">
        <is>
          <t>PRO6004</t>
        </is>
      </c>
      <c r="B9" s="15" t="inlineStr">
        <is>
          <t>PRO6004-ENSAYO-JQ-24</t>
        </is>
      </c>
      <c r="C9" s="15" t="inlineStr">
        <is>
          <t>PRO6004 ensayo · JQ-24</t>
        </is>
      </c>
      <c r="D9" s="15" t="inlineStr">
        <is>
          <t>Junquillo</t>
        </is>
      </c>
      <c r="E9" s="15" t="inlineStr">
        <is>
          <t>PVC</t>
        </is>
      </c>
      <c r="F9" s="15" t="inlineStr">
        <is>
          <t>24.00</t>
        </is>
      </c>
      <c r="G9" s="15" t="inlineStr">
        <is>
          <t>6000.00</t>
        </is>
      </c>
      <c r="H9" s="15" t="inlineStr">
        <is>
          <t>1.1705</t>
        </is>
      </c>
      <c r="I9" s="15" t="inlineStr"/>
      <c r="J9" s="15" t="inlineStr">
        <is>
          <t>0.00</t>
        </is>
      </c>
      <c r="K9" s="15" t="inlineStr"/>
      <c r="L9" s="15" t="inlineStr"/>
      <c r="M9" s="15" t="inlineStr"/>
      <c r="N9" s="15" t="inlineStr">
        <is>
          <t>Ficha de prueba, página 1 · sin certificación</t>
        </is>
      </c>
    </row>
    <row r="10">
      <c r="A10" s="15" t="inlineStr">
        <is>
          <t>PRO6004</t>
        </is>
      </c>
      <c r="B10" s="15" t="inlineStr">
        <is>
          <t>PRO6004-ENSAYO-JQ-14</t>
        </is>
      </c>
      <c r="C10" s="15" t="inlineStr">
        <is>
          <t>PRO6004 ensayo · JQ-14</t>
        </is>
      </c>
      <c r="D10" s="15" t="inlineStr">
        <is>
          <t>Junquillo</t>
        </is>
      </c>
      <c r="E10" s="15" t="inlineStr">
        <is>
          <t>PVC</t>
        </is>
      </c>
      <c r="F10" s="15" t="inlineStr">
        <is>
          <t>14.00</t>
        </is>
      </c>
      <c r="G10" s="15" t="inlineStr">
        <is>
          <t>6000.00</t>
        </is>
      </c>
      <c r="H10" s="15" t="inlineStr">
        <is>
          <t>1.1660</t>
        </is>
      </c>
      <c r="I10" s="15" t="inlineStr"/>
      <c r="J10" s="15" t="inlineStr">
        <is>
          <t>0.00</t>
        </is>
      </c>
      <c r="K10" s="15" t="inlineStr"/>
      <c r="L10" s="15" t="inlineStr"/>
      <c r="M10" s="15" t="inlineStr"/>
      <c r="N10" s="15" t="inlineStr">
        <is>
          <t>Ficha de prueba, página 1 · sin certificación</t>
        </is>
      </c>
    </row>
    <row r="11">
      <c r="A11" s="15" t="inlineStr">
        <is>
          <t>PRO6004</t>
        </is>
      </c>
      <c r="B11" s="15" t="inlineStr">
        <is>
          <t>PRO6004-ENSAYO-JQ-10</t>
        </is>
      </c>
      <c r="C11" s="15" t="inlineStr">
        <is>
          <t>PRO6004 ensayo · JQ-10</t>
        </is>
      </c>
      <c r="D11" s="15" t="inlineStr">
        <is>
          <t>Junquillo</t>
        </is>
      </c>
      <c r="E11" s="15" t="inlineStr">
        <is>
          <t>PVC</t>
        </is>
      </c>
      <c r="F11" s="15" t="inlineStr">
        <is>
          <t>10.00</t>
        </is>
      </c>
      <c r="G11" s="15" t="inlineStr">
        <is>
          <t>6000.00</t>
        </is>
      </c>
      <c r="H11" s="15" t="inlineStr">
        <is>
          <t>1.4243</t>
        </is>
      </c>
      <c r="I11" s="15" t="inlineStr"/>
      <c r="J11" s="15" t="inlineStr">
        <is>
          <t>0.00</t>
        </is>
      </c>
      <c r="K11" s="15" t="inlineStr"/>
      <c r="L11" s="15" t="inlineStr"/>
      <c r="M11" s="15" t="inlineStr"/>
      <c r="N11" s="15" t="inlineStr">
        <is>
          <t>Ficha de prueba, página 1 · sin certificación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D5:D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E5:E24" showDropDown="0" showInputMessage="0" showErrorMessage="1" allowBlank="0" errorTitle="Revise la opción" error="Elija un valor de la lista de esta columna." type="list">
      <formula1>"PVC,Aluminio"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4" customWidth="1" min="6" max="6"/>
    <col width="26" customWidth="1" min="7" max="7"/>
    <col width="23" customWidth="1" min="8" max="8"/>
    <col width="22" customWidth="1" min="9" max="9"/>
    <col width="22" customWidth="1" min="10" max="10"/>
  </cols>
  <sheetData>
    <row r="1">
      <c r="A1" s="1" t="inlineStr">
        <is>
          <t>Roles y reglas de corte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Rol</t>
        </is>
      </c>
      <c r="D4" s="14" t="inlineStr">
        <is>
          <t>Ángulo de corte</t>
        </is>
      </c>
      <c r="E4" s="14" t="inlineStr">
        <is>
          <t>Pérdida de soldadura</t>
        </is>
      </c>
      <c r="F4" s="14" t="inlineStr">
        <is>
          <t>Descuento unión por extremo (mm)</t>
        </is>
      </c>
      <c r="G4" s="14" t="inlineStr">
        <is>
          <t>Descuento encuentro (mm)</t>
        </is>
      </c>
      <c r="H4" s="14" t="inlineStr">
        <is>
          <t>Paso de redondeo (mm)</t>
        </is>
      </c>
      <c r="I4" s="14" t="inlineStr">
        <is>
          <t>Redondeo</t>
        </is>
      </c>
      <c r="J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Marco</t>
        </is>
      </c>
      <c r="D5" s="15" t="inlineStr">
        <is>
          <t>45</t>
        </is>
      </c>
      <c r="E5" s="15" t="inlineStr">
        <is>
          <t>3.00</t>
        </is>
      </c>
      <c r="F5" s="15" t="inlineStr">
        <is>
          <t>0.00</t>
        </is>
      </c>
      <c r="G5" s="15" t="inlineStr">
        <is>
          <t>0.00</t>
        </is>
      </c>
      <c r="H5" s="15" t="inlineStr">
        <is>
          <t>0.01</t>
        </is>
      </c>
      <c r="I5" s="15" t="inlineStr">
        <is>
          <t>Hacia arriba</t>
        </is>
      </c>
      <c r="J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PRO6004-ENSAYO-HOJA</t>
        </is>
      </c>
      <c r="C6" s="15" t="inlineStr">
        <is>
          <t>Hoja practicable</t>
        </is>
      </c>
      <c r="D6" s="15" t="inlineStr">
        <is>
          <t>45</t>
        </is>
      </c>
      <c r="E6" s="15" t="inlineStr">
        <is>
          <t>3.00</t>
        </is>
      </c>
      <c r="F6" s="15" t="inlineStr">
        <is>
          <t>0.00</t>
        </is>
      </c>
      <c r="G6" s="15" t="inlineStr">
        <is>
          <t>0.00</t>
        </is>
      </c>
      <c r="H6" s="15" t="inlineStr">
        <is>
          <t>0.01</t>
        </is>
      </c>
      <c r="I6" s="15" t="inlineStr">
        <is>
          <t>Hacia arriba</t>
        </is>
      </c>
      <c r="J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PRO6004-ENSAYO-POSTE-V</t>
        </is>
      </c>
      <c r="C7" s="15" t="inlineStr">
        <is>
          <t>Montante</t>
        </is>
      </c>
      <c r="D7" s="15" t="inlineStr">
        <is>
          <t>90</t>
        </is>
      </c>
      <c r="E7" s="15" t="inlineStr">
        <is>
          <t>0.00</t>
        </is>
      </c>
      <c r="F7" s="15" t="inlineStr">
        <is>
          <t>0.00</t>
        </is>
      </c>
      <c r="G7" s="15" t="inlineStr">
        <is>
          <t>0.00</t>
        </is>
      </c>
      <c r="H7" s="15" t="inlineStr">
        <is>
          <t>0.01</t>
        </is>
      </c>
      <c r="I7" s="15" t="inlineStr">
        <is>
          <t>Hacia arriba</t>
        </is>
      </c>
      <c r="J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PRO6004-ENSAYO-POSTE-H</t>
        </is>
      </c>
      <c r="C8" s="15" t="inlineStr">
        <is>
          <t>Travesaño</t>
        </is>
      </c>
      <c r="D8" s="15" t="inlineStr">
        <is>
          <t>90</t>
        </is>
      </c>
      <c r="E8" s="15" t="inlineStr">
        <is>
          <t>0.00</t>
        </is>
      </c>
      <c r="F8" s="15" t="inlineStr">
        <is>
          <t>0.00</t>
        </is>
      </c>
      <c r="G8" s="15" t="inlineStr">
        <is>
          <t>0.00</t>
        </is>
      </c>
      <c r="H8" s="15" t="inlineStr">
        <is>
          <t>0.01</t>
        </is>
      </c>
      <c r="I8" s="15" t="inlineStr">
        <is>
          <t>Hacia arriba</t>
        </is>
      </c>
      <c r="J8" s="15" t="inlineStr">
        <is>
          <t>Ficha de prueba, página 1 · sin certificación</t>
        </is>
      </c>
    </row>
    <row r="9">
      <c r="A9" s="15" t="inlineStr">
        <is>
          <t>PRO6004</t>
        </is>
      </c>
      <c r="B9" s="15" t="inlineStr">
        <is>
          <t>PRO6004-ENSAYO-JQ-24</t>
        </is>
      </c>
      <c r="C9" s="15" t="inlineStr">
        <is>
          <t>Junquillo</t>
        </is>
      </c>
      <c r="D9" s="15" t="inlineStr">
        <is>
          <t>90</t>
        </is>
      </c>
      <c r="E9" s="15" t="inlineStr">
        <is>
          <t>0.00</t>
        </is>
      </c>
      <c r="F9" s="15" t="inlineStr">
        <is>
          <t>0.00</t>
        </is>
      </c>
      <c r="G9" s="15" t="inlineStr">
        <is>
          <t>0.00</t>
        </is>
      </c>
      <c r="H9" s="15" t="inlineStr">
        <is>
          <t>0.01</t>
        </is>
      </c>
      <c r="I9" s="15" t="inlineStr">
        <is>
          <t>Hacia arriba</t>
        </is>
      </c>
      <c r="J9" s="15" t="inlineStr">
        <is>
          <t>Ficha de prueba, página 1 · sin certificación</t>
        </is>
      </c>
    </row>
    <row r="10">
      <c r="A10" s="15" t="inlineStr">
        <is>
          <t>PRO6004</t>
        </is>
      </c>
      <c r="B10" s="15" t="inlineStr">
        <is>
          <t>PRO6004-ENSAYO-JQ-14</t>
        </is>
      </c>
      <c r="C10" s="15" t="inlineStr">
        <is>
          <t>Junquillo</t>
        </is>
      </c>
      <c r="D10" s="15" t="inlineStr">
        <is>
          <t>90</t>
        </is>
      </c>
      <c r="E10" s="15" t="inlineStr">
        <is>
          <t>0.00</t>
        </is>
      </c>
      <c r="F10" s="15" t="inlineStr">
        <is>
          <t>0.00</t>
        </is>
      </c>
      <c r="G10" s="15" t="inlineStr">
        <is>
          <t>0.00</t>
        </is>
      </c>
      <c r="H10" s="15" t="inlineStr">
        <is>
          <t>0.01</t>
        </is>
      </c>
      <c r="I10" s="15" t="inlineStr">
        <is>
          <t>Hacia arriba</t>
        </is>
      </c>
      <c r="J10" s="15" t="inlineStr">
        <is>
          <t>Ficha de prueba, página 1 · sin certificación</t>
        </is>
      </c>
    </row>
    <row r="11">
      <c r="A11" s="15" t="inlineStr">
        <is>
          <t>PRO6004</t>
        </is>
      </c>
      <c r="B11" s="15" t="inlineStr">
        <is>
          <t>PRO6004-ENSAYO-JQ-10</t>
        </is>
      </c>
      <c r="C11" s="15" t="inlineStr">
        <is>
          <t>Junquillo</t>
        </is>
      </c>
      <c r="D11" s="15" t="inlineStr">
        <is>
          <t>90</t>
        </is>
      </c>
      <c r="E11" s="15" t="inlineStr">
        <is>
          <t>0.00</t>
        </is>
      </c>
      <c r="F11" s="15" t="inlineStr">
        <is>
          <t>0.00</t>
        </is>
      </c>
      <c r="G11" s="15" t="inlineStr">
        <is>
          <t>0.00</t>
        </is>
      </c>
      <c r="H11" s="15" t="inlineStr">
        <is>
          <t>0.01</t>
        </is>
      </c>
      <c r="I11" s="15" t="inlineStr">
        <is>
          <t>Hacia arriba</t>
        </is>
      </c>
      <c r="J11" s="15" t="inlineStr">
        <is>
          <t>Ficha de prueba, página 1 · sin certificación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2">
    <dataValidation sqref="C5:C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I5:I24" showDropDown="0" showInputMessage="0" showErrorMessage="1" allowBlank="0" errorTitle="Revise la opción" error="Elija un valor de la lista de esta columna." type="list">
      <formula1>"Hacia arriba,Hacia abajo,Más cercano"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8" customWidth="1" min="6" max="6"/>
    <col width="22" customWidth="1" min="7" max="7"/>
    <col width="25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Refuerzos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Tipo de refuerzo</t>
        </is>
      </c>
      <c r="E4" s="14" t="inlineStr">
        <is>
          <t>Largo mínimo (mm)</t>
        </is>
      </c>
      <c r="F4" s="14" t="inlineStr">
        <is>
          <t>Colores obligatorios separados por |</t>
        </is>
      </c>
      <c r="G4" s="14" t="inlineStr">
        <is>
          <t>Obligatorio en color</t>
        </is>
      </c>
      <c r="H4" s="14" t="inlineStr">
        <is>
          <t>Descuento refuerzo (mm)</t>
        </is>
      </c>
      <c r="I4" s="14" t="inlineStr">
        <is>
          <t>Tornillos por metro</t>
        </is>
      </c>
      <c r="J4" s="14" t="inlineStr">
        <is>
          <t>SKU de tornillo</t>
        </is>
      </c>
      <c r="K4" s="14" t="inlineStr">
        <is>
          <t>Masa tornillo (kg)</t>
        </is>
      </c>
      <c r="L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PRO6004-ENSAYO-ACERO-MARCO</t>
        </is>
      </c>
      <c r="D5" s="15" t="inlineStr">
        <is>
          <t>Acero galvanizado de ensayo</t>
        </is>
      </c>
      <c r="E5" s="15" t="inlineStr">
        <is>
          <t>1000.00</t>
        </is>
      </c>
      <c r="F5" s="15" t="inlineStr">
        <is>
          <t>FOILED|DARK</t>
        </is>
      </c>
      <c r="G5" s="15" t="inlineStr">
        <is>
          <t>Sí</t>
        </is>
      </c>
      <c r="H5" s="15" t="inlineStr">
        <is>
          <t>30.00</t>
        </is>
      </c>
      <c r="I5" s="15" t="inlineStr">
        <is>
          <t>4.0000</t>
        </is>
      </c>
      <c r="J5" s="15" t="inlineStr">
        <is>
          <t>PRO6004-ENSAYO-TORNILLO-REF</t>
        </is>
      </c>
      <c r="K5" s="15" t="inlineStr">
        <is>
          <t>0.003000</t>
        </is>
      </c>
      <c r="L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PRO6004-ENSAYO-HOJA</t>
        </is>
      </c>
      <c r="C6" s="15" t="inlineStr">
        <is>
          <t>PRO6004-ENSAYO-ACERO-HOJA</t>
        </is>
      </c>
      <c r="D6" s="15" t="inlineStr">
        <is>
          <t>Acero galvanizado de ensayo</t>
        </is>
      </c>
      <c r="E6" s="15" t="inlineStr">
        <is>
          <t>1000.00</t>
        </is>
      </c>
      <c r="F6" s="15" t="inlineStr">
        <is>
          <t>FOILED|DARK</t>
        </is>
      </c>
      <c r="G6" s="15" t="inlineStr">
        <is>
          <t>Sí</t>
        </is>
      </c>
      <c r="H6" s="15" t="inlineStr">
        <is>
          <t>30.00</t>
        </is>
      </c>
      <c r="I6" s="15" t="inlineStr">
        <is>
          <t>4.0000</t>
        </is>
      </c>
      <c r="J6" s="15" t="inlineStr">
        <is>
          <t>PRO6004-ENSAYO-TORNILLO-REF</t>
        </is>
      </c>
      <c r="K6" s="15" t="inlineStr">
        <is>
          <t>0.003000</t>
        </is>
      </c>
      <c r="L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PRO6004-ENSAYO-POSTE-V</t>
        </is>
      </c>
      <c r="C7" s="15" t="inlineStr">
        <is>
          <t>PRO6004-ENSAYO-ACERO-POSTE-V</t>
        </is>
      </c>
      <c r="D7" s="15" t="inlineStr">
        <is>
          <t>Acero galvanizado de ensayo</t>
        </is>
      </c>
      <c r="E7" s="15" t="inlineStr">
        <is>
          <t>1000.00</t>
        </is>
      </c>
      <c r="F7" s="15" t="inlineStr">
        <is>
          <t>FOILED|DARK</t>
        </is>
      </c>
      <c r="G7" s="15" t="inlineStr">
        <is>
          <t>Sí</t>
        </is>
      </c>
      <c r="H7" s="15" t="inlineStr">
        <is>
          <t>10.00</t>
        </is>
      </c>
      <c r="I7" s="15" t="inlineStr">
        <is>
          <t>4.0000</t>
        </is>
      </c>
      <c r="J7" s="15" t="inlineStr">
        <is>
          <t>PRO6004-ENSAYO-TORNILLO-REF</t>
        </is>
      </c>
      <c r="K7" s="15" t="inlineStr">
        <is>
          <t>0.003000</t>
        </is>
      </c>
      <c r="L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PRO6004-ENSAYO-POSTE-H</t>
        </is>
      </c>
      <c r="C8" s="15" t="inlineStr">
        <is>
          <t>PRO6004-ENSAYO-ACERO-POSTE-H</t>
        </is>
      </c>
      <c r="D8" s="15" t="inlineStr">
        <is>
          <t>Acero galvanizado de ensayo</t>
        </is>
      </c>
      <c r="E8" s="15" t="inlineStr">
        <is>
          <t>1000.00</t>
        </is>
      </c>
      <c r="F8" s="15" t="inlineStr">
        <is>
          <t>FOILED|DARK</t>
        </is>
      </c>
      <c r="G8" s="15" t="inlineStr">
        <is>
          <t>Sí</t>
        </is>
      </c>
      <c r="H8" s="15" t="inlineStr">
        <is>
          <t>10.00</t>
        </is>
      </c>
      <c r="I8" s="15" t="inlineStr">
        <is>
          <t>4.0000</t>
        </is>
      </c>
      <c r="J8" s="15" t="inlineStr">
        <is>
          <t>PRO6004-ENSAYO-TORNILLO-REF</t>
        </is>
      </c>
      <c r="K8" s="15" t="inlineStr">
        <is>
          <t>0.003000</t>
        </is>
      </c>
      <c r="L8" s="15" t="inlineStr">
        <is>
          <t>Ficha de prueba, página 1 · sin certificación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</sheetData>
  <autoFilter ref="A4:L24"/>
  <mergeCells count="2">
    <mergeCell ref="A2:L2"/>
    <mergeCell ref="A1:L1"/>
  </mergeCells>
  <dataValidations count="1">
    <dataValidation sqref="G5:G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Barras de refuerzo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SKU comercial del refuerzo</t>
        </is>
      </c>
      <c r="E4" s="14" t="inlineStr">
        <is>
          <t>Nombre del refuerzo</t>
        </is>
      </c>
      <c r="F4" s="14" t="inlineStr">
        <is>
          <t>Largo de barra (mm)</t>
        </is>
      </c>
      <c r="G4" s="14" t="inlineStr">
        <is>
          <t>Unidad de compra</t>
        </is>
      </c>
      <c r="H4" s="14" t="inlineStr">
        <is>
          <t>Fabricante de barra</t>
        </is>
      </c>
      <c r="I4" s="14" t="inlineStr">
        <is>
          <t>Proveedor de barra</t>
        </is>
      </c>
      <c r="J4" s="14" t="inlineStr">
        <is>
          <t>Color del stock</t>
        </is>
      </c>
      <c r="K4" s="14" t="inlineStr">
        <is>
          <t>Código de regla de corte</t>
        </is>
      </c>
      <c r="L4" s="14" t="inlineStr">
        <is>
          <t>Versión de stock</t>
        </is>
      </c>
      <c r="M4" s="14" t="inlineStr">
        <is>
          <t>Barra vigente</t>
        </is>
      </c>
      <c r="N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PRO6004-ENSAYO-ACERO-MARCO</t>
        </is>
      </c>
      <c r="D5" s="15" t="inlineStr">
        <is>
          <t>PRO6004-ENSAYO-ACERO-MARCO</t>
        </is>
      </c>
      <c r="E5" s="15" t="inlineStr">
        <is>
          <t>Refuerzo de prueba</t>
        </is>
      </c>
      <c r="F5" s="15" t="inlineStr">
        <is>
          <t>6000.00</t>
        </is>
      </c>
      <c r="G5" s="15" t="inlineStr">
        <is>
          <t>Barra</t>
        </is>
      </c>
      <c r="H5" s="15" t="inlineStr">
        <is>
          <t>Proveedor de prueba</t>
        </is>
      </c>
      <c r="I5" s="15" t="inlineStr"/>
      <c r="J5" s="15" t="inlineStr">
        <is>
          <t>WHITE</t>
        </is>
      </c>
      <c r="K5" s="15" t="inlineStr">
        <is>
          <t>DEMO</t>
        </is>
      </c>
      <c r="L5" s="15" t="inlineStr">
        <is>
          <t>1</t>
        </is>
      </c>
      <c r="M5" s="15" t="inlineStr"/>
      <c r="N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PRO6004-ENSAYO-HOJA</t>
        </is>
      </c>
      <c r="C6" s="15" t="inlineStr">
        <is>
          <t>PRO6004-ENSAYO-ACERO-HOJA</t>
        </is>
      </c>
      <c r="D6" s="15" t="inlineStr">
        <is>
          <t>PRO6004-ENSAYO-ACERO-HOJA</t>
        </is>
      </c>
      <c r="E6" s="15" t="inlineStr">
        <is>
          <t>Refuerzo de prueba</t>
        </is>
      </c>
      <c r="F6" s="15" t="inlineStr">
        <is>
          <t>6000.00</t>
        </is>
      </c>
      <c r="G6" s="15" t="inlineStr">
        <is>
          <t>Barra</t>
        </is>
      </c>
      <c r="H6" s="15" t="inlineStr">
        <is>
          <t>Proveedor de prueba</t>
        </is>
      </c>
      <c r="I6" s="15" t="inlineStr"/>
      <c r="J6" s="15" t="inlineStr">
        <is>
          <t>WHITE</t>
        </is>
      </c>
      <c r="K6" s="15" t="inlineStr">
        <is>
          <t>DEMO</t>
        </is>
      </c>
      <c r="L6" s="15" t="inlineStr">
        <is>
          <t>1</t>
        </is>
      </c>
      <c r="M6" s="15" t="inlineStr"/>
      <c r="N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PRO6004-ENSAYO-POSTE-V</t>
        </is>
      </c>
      <c r="C7" s="15" t="inlineStr">
        <is>
          <t>PRO6004-ENSAYO-ACERO-POSTE-V</t>
        </is>
      </c>
      <c r="D7" s="15" t="inlineStr">
        <is>
          <t>PRO6004-ENSAYO-ACERO-POSTE-V</t>
        </is>
      </c>
      <c r="E7" s="15" t="inlineStr">
        <is>
          <t>Refuerzo de prueba</t>
        </is>
      </c>
      <c r="F7" s="15" t="inlineStr">
        <is>
          <t>6000.00</t>
        </is>
      </c>
      <c r="G7" s="15" t="inlineStr">
        <is>
          <t>Barra</t>
        </is>
      </c>
      <c r="H7" s="15" t="inlineStr">
        <is>
          <t>Proveedor de prueba</t>
        </is>
      </c>
      <c r="I7" s="15" t="inlineStr"/>
      <c r="J7" s="15" t="inlineStr">
        <is>
          <t>WHITE</t>
        </is>
      </c>
      <c r="K7" s="15" t="inlineStr">
        <is>
          <t>DEMO</t>
        </is>
      </c>
      <c r="L7" s="15" t="inlineStr">
        <is>
          <t>1</t>
        </is>
      </c>
      <c r="M7" s="15" t="inlineStr"/>
      <c r="N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PRO6004-ENSAYO-POSTE-H</t>
        </is>
      </c>
      <c r="C8" s="15" t="inlineStr">
        <is>
          <t>PRO6004-ENSAYO-ACERO-POSTE-H</t>
        </is>
      </c>
      <c r="D8" s="15" t="inlineStr">
        <is>
          <t>PRO6004-ENSAYO-ACERO-POSTE-H</t>
        </is>
      </c>
      <c r="E8" s="15" t="inlineStr">
        <is>
          <t>Refuerzo de prueba</t>
        </is>
      </c>
      <c r="F8" s="15" t="inlineStr">
        <is>
          <t>6000.00</t>
        </is>
      </c>
      <c r="G8" s="15" t="inlineStr">
        <is>
          <t>Barra</t>
        </is>
      </c>
      <c r="H8" s="15" t="inlineStr">
        <is>
          <t>Proveedor de prueba</t>
        </is>
      </c>
      <c r="I8" s="15" t="inlineStr"/>
      <c r="J8" s="15" t="inlineStr">
        <is>
          <t>WHITE</t>
        </is>
      </c>
      <c r="K8" s="15" t="inlineStr">
        <is>
          <t>DEMO</t>
        </is>
      </c>
      <c r="L8" s="15" t="inlineStr">
        <is>
          <t>1</t>
        </is>
      </c>
      <c r="M8" s="15" t="inlineStr"/>
      <c r="N8" s="15" t="inlineStr">
        <is>
          <t>Ficha de prueba, página 1 · sin certificación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G5:G24" showDropDown="0" showInputMessage="0" showErrorMessage="1" allowBlank="0" errorTitle="Revise la opción" error="Elija un valor de la lista de esta columna." type="list">
      <formula1>"Barra"</formula1>
    </dataValidation>
    <dataValidation sqref="M5:M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7" customWidth="1" min="3" max="3"/>
    <col width="27" customWidth="1" min="4" max="4"/>
    <col width="26" customWidth="1" min="5" max="5"/>
    <col width="26" customWidth="1" min="6" max="6"/>
    <col width="26" customWidth="1" min="7" max="7"/>
    <col width="28" customWidth="1" min="8" max="8"/>
    <col width="28" customWidth="1" min="9" max="9"/>
    <col width="22" customWidth="1" min="10" max="10"/>
  </cols>
  <sheetData>
    <row r="1">
      <c r="A1" s="1" t="inlineStr">
        <is>
          <t>Límites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Apertura</t>
        </is>
      </c>
      <c r="C4" s="14" t="inlineStr">
        <is>
          <t>Ancho mínimo de hoja (mm)</t>
        </is>
      </c>
      <c r="D4" s="14" t="inlineStr">
        <is>
          <t>Ancho máximo de hoja (mm)</t>
        </is>
      </c>
      <c r="E4" s="14" t="inlineStr">
        <is>
          <t>Alto mínimo de hoja (mm)</t>
        </is>
      </c>
      <c r="F4" s="14" t="inlineStr">
        <is>
          <t>Alto máximo de hoja (mm)</t>
        </is>
      </c>
      <c r="G4" s="14" t="inlineStr">
        <is>
          <t>Peso máximo de hoja (kg)</t>
        </is>
      </c>
      <c r="H4" s="14" t="inlineStr">
        <is>
          <t>Relación alto/ancho mínima</t>
        </is>
      </c>
      <c r="I4" s="14" t="inlineStr">
        <is>
          <t>Relación alto/ancho máxima</t>
        </is>
      </c>
      <c r="J4" s="14" t="inlineStr">
        <is>
          <t>Fuente</t>
        </is>
      </c>
    </row>
    <row r="5">
      <c r="A5" s="15" t="inlineStr">
        <is>
          <t>PRO6004</t>
        </is>
      </c>
      <c r="B5" s="15" t="inlineStr">
        <is>
          <t>Fijo</t>
        </is>
      </c>
      <c r="C5" s="15" t="inlineStr">
        <is>
          <t>200.00</t>
        </is>
      </c>
      <c r="D5" s="15" t="inlineStr">
        <is>
          <t>4500.00</t>
        </is>
      </c>
      <c r="E5" s="15" t="inlineStr">
        <is>
          <t>200.00</t>
        </is>
      </c>
      <c r="F5" s="15" t="inlineStr">
        <is>
          <t>3000.00</t>
        </is>
      </c>
      <c r="G5" s="15" t="inlineStr"/>
      <c r="H5" s="15" t="inlineStr">
        <is>
          <t>0.2000</t>
        </is>
      </c>
      <c r="I5" s="15" t="inlineStr">
        <is>
          <t>6.0000</t>
        </is>
      </c>
      <c r="J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Practicable izquierda</t>
        </is>
      </c>
      <c r="C6" s="15" t="inlineStr">
        <is>
          <t>200.00</t>
        </is>
      </c>
      <c r="D6" s="15" t="inlineStr">
        <is>
          <t>1600.00</t>
        </is>
      </c>
      <c r="E6" s="15" t="inlineStr">
        <is>
          <t>200.00</t>
        </is>
      </c>
      <c r="F6" s="15" t="inlineStr">
        <is>
          <t>2500.00</t>
        </is>
      </c>
      <c r="G6" s="15" t="inlineStr">
        <is>
          <t>150.0000</t>
        </is>
      </c>
      <c r="H6" s="15" t="inlineStr">
        <is>
          <t>0.2000</t>
        </is>
      </c>
      <c r="I6" s="15" t="inlineStr">
        <is>
          <t>6.0000</t>
        </is>
      </c>
      <c r="J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Practicable derecha</t>
        </is>
      </c>
      <c r="C7" s="15" t="inlineStr">
        <is>
          <t>200.00</t>
        </is>
      </c>
      <c r="D7" s="15" t="inlineStr">
        <is>
          <t>1600.00</t>
        </is>
      </c>
      <c r="E7" s="15" t="inlineStr">
        <is>
          <t>200.00</t>
        </is>
      </c>
      <c r="F7" s="15" t="inlineStr">
        <is>
          <t>2500.00</t>
        </is>
      </c>
      <c r="G7" s="15" t="inlineStr">
        <is>
          <t>150.0000</t>
        </is>
      </c>
      <c r="H7" s="15" t="inlineStr">
        <is>
          <t>0.2000</t>
        </is>
      </c>
      <c r="I7" s="15" t="inlineStr">
        <is>
          <t>6.0000</t>
        </is>
      </c>
      <c r="J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Oscilobatiente izquierda</t>
        </is>
      </c>
      <c r="C8" s="15" t="inlineStr">
        <is>
          <t>200.00</t>
        </is>
      </c>
      <c r="D8" s="15" t="inlineStr">
        <is>
          <t>1600.00</t>
        </is>
      </c>
      <c r="E8" s="15" t="inlineStr">
        <is>
          <t>200.00</t>
        </is>
      </c>
      <c r="F8" s="15" t="inlineStr">
        <is>
          <t>2500.00</t>
        </is>
      </c>
      <c r="G8" s="15" t="inlineStr">
        <is>
          <t>150.0000</t>
        </is>
      </c>
      <c r="H8" s="15" t="inlineStr">
        <is>
          <t>0.2000</t>
        </is>
      </c>
      <c r="I8" s="15" t="inlineStr">
        <is>
          <t>6.0000</t>
        </is>
      </c>
      <c r="J8" s="15" t="inlineStr">
        <is>
          <t>Ficha de prueba, página 1 · sin certificación</t>
        </is>
      </c>
    </row>
    <row r="9">
      <c r="A9" s="15" t="inlineStr">
        <is>
          <t>PRO6004</t>
        </is>
      </c>
      <c r="B9" s="15" t="inlineStr">
        <is>
          <t>Oscilobatiente derecha</t>
        </is>
      </c>
      <c r="C9" s="15" t="inlineStr">
        <is>
          <t>200.00</t>
        </is>
      </c>
      <c r="D9" s="15" t="inlineStr">
        <is>
          <t>1600.00</t>
        </is>
      </c>
      <c r="E9" s="15" t="inlineStr">
        <is>
          <t>200.00</t>
        </is>
      </c>
      <c r="F9" s="15" t="inlineStr">
        <is>
          <t>2500.00</t>
        </is>
      </c>
      <c r="G9" s="15" t="inlineStr">
        <is>
          <t>150.0000</t>
        </is>
      </c>
      <c r="H9" s="15" t="inlineStr">
        <is>
          <t>0.2000</t>
        </is>
      </c>
      <c r="I9" s="15" t="inlineStr">
        <is>
          <t>6.0000</t>
        </is>
      </c>
      <c r="J9" s="15" t="inlineStr">
        <is>
          <t>Ficha de prueba, página 1 · sin certificación</t>
        </is>
      </c>
    </row>
    <row r="10">
      <c r="A10" s="15" t="inlineStr">
        <is>
          <t>PRO6004</t>
        </is>
      </c>
      <c r="B10" s="15" t="inlineStr">
        <is>
          <t>Proyectante</t>
        </is>
      </c>
      <c r="C10" s="15" t="inlineStr">
        <is>
          <t>200.00</t>
        </is>
      </c>
      <c r="D10" s="15" t="inlineStr">
        <is>
          <t>1600.00</t>
        </is>
      </c>
      <c r="E10" s="15" t="inlineStr">
        <is>
          <t>200.00</t>
        </is>
      </c>
      <c r="F10" s="15" t="inlineStr">
        <is>
          <t>2500.00</t>
        </is>
      </c>
      <c r="G10" s="15" t="inlineStr">
        <is>
          <t>45.0000</t>
        </is>
      </c>
      <c r="H10" s="15" t="inlineStr">
        <is>
          <t>0.2000</t>
        </is>
      </c>
      <c r="I10" s="15" t="inlineStr">
        <is>
          <t>6.0000</t>
        </is>
      </c>
      <c r="J10" s="15" t="inlineStr">
        <is>
          <t>Ficha de prueba, página 1 · sin certificación</t>
        </is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1">
    <dataValidation sqref="B5:B24" showDropDown="0" showInputMessage="0" showErrorMessage="1" allowBlank="0" errorTitle="Revise la opción" error="Elija un valor de la lista de esta columna." type="list">
      <formula1>"Fijo,Practicable izquierda,Practicable derecha,Oscilobatiente izquierda,Oscilobatiente derecha,Proyectante,Corredera,Corredera dos hojas,Corredera tres hojas,Corredera cuatro hojas,Puerta de entrada,Puerta doble"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  <col width="22" customWidth="1" min="7" max="7"/>
    <col width="32" customWidth="1" min="8" max="8"/>
    <col width="26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Colores y SKU por color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Color</t>
        </is>
      </c>
      <c r="D4" s="14" t="inlineStr">
        <is>
          <t>SKU comercial por color</t>
        </is>
      </c>
      <c r="E4" s="14" t="inlineStr">
        <is>
          <t>Identidad de stock</t>
        </is>
      </c>
      <c r="F4" s="14" t="inlineStr">
        <is>
          <t>Fabricante de barra</t>
        </is>
      </c>
      <c r="G4" s="14" t="inlineStr">
        <is>
          <t>Proveedor de barra</t>
        </is>
      </c>
      <c r="H4" s="14" t="inlineStr">
        <is>
          <t>Combinación de caras del stock</t>
        </is>
      </c>
      <c r="I4" s="14" t="inlineStr">
        <is>
          <t>Código de regla de corte</t>
        </is>
      </c>
      <c r="J4" s="14" t="inlineStr">
        <is>
          <t>Versión de stock</t>
        </is>
      </c>
      <c r="K4" s="14" t="inlineStr">
        <is>
          <t>Unidad de compra</t>
        </is>
      </c>
      <c r="L4" s="14" t="inlineStr">
        <is>
          <t>Stock vigente</t>
        </is>
      </c>
      <c r="M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WHITE</t>
        </is>
      </c>
      <c r="D5" s="15" t="inlineStr">
        <is>
          <t>PRO6004-ENSAYO-MARCO</t>
        </is>
      </c>
      <c r="E5" s="15" t="inlineStr">
        <is>
          <t>PRO6004-ENSAYO-MARCO</t>
        </is>
      </c>
      <c r="F5" s="15" t="inlineStr">
        <is>
          <t>Fabricante de ensayo</t>
        </is>
      </c>
      <c r="G5" s="15" t="inlineStr"/>
      <c r="H5" s="15" t="inlineStr">
        <is>
          <t>WHITE</t>
        </is>
      </c>
      <c r="I5" s="15" t="inlineStr">
        <is>
          <t>DEMO</t>
        </is>
      </c>
      <c r="J5" s="15" t="inlineStr">
        <is>
          <t>1</t>
        </is>
      </c>
      <c r="K5" s="15" t="inlineStr">
        <is>
          <t>Barra</t>
        </is>
      </c>
      <c r="L5" s="15" t="inlineStr"/>
      <c r="M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PRO6004-ENSAYO-HOJA</t>
        </is>
      </c>
      <c r="C6" s="15" t="inlineStr">
        <is>
          <t>WHITE</t>
        </is>
      </c>
      <c r="D6" s="15" t="inlineStr">
        <is>
          <t>PRO6004-ENSAYO-HOJA</t>
        </is>
      </c>
      <c r="E6" s="15" t="inlineStr">
        <is>
          <t>PRO6004-ENSAYO-HOJA</t>
        </is>
      </c>
      <c r="F6" s="15" t="inlineStr">
        <is>
          <t>Fabricante de ensayo</t>
        </is>
      </c>
      <c r="G6" s="15" t="inlineStr"/>
      <c r="H6" s="15" t="inlineStr">
        <is>
          <t>WHITE</t>
        </is>
      </c>
      <c r="I6" s="15" t="inlineStr">
        <is>
          <t>DEMO</t>
        </is>
      </c>
      <c r="J6" s="15" t="inlineStr">
        <is>
          <t>1</t>
        </is>
      </c>
      <c r="K6" s="15" t="inlineStr">
        <is>
          <t>Barra</t>
        </is>
      </c>
      <c r="L6" s="15" t="inlineStr"/>
      <c r="M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PRO6004-ENSAYO-POSTE-V</t>
        </is>
      </c>
      <c r="C7" s="15" t="inlineStr">
        <is>
          <t>WHITE</t>
        </is>
      </c>
      <c r="D7" s="15" t="inlineStr">
        <is>
          <t>PRO6004-ENSAYO-POSTE-V</t>
        </is>
      </c>
      <c r="E7" s="15" t="inlineStr">
        <is>
          <t>PRO6004-ENSAYO-POSTE-V</t>
        </is>
      </c>
      <c r="F7" s="15" t="inlineStr">
        <is>
          <t>Fabricante de ensayo</t>
        </is>
      </c>
      <c r="G7" s="15" t="inlineStr"/>
      <c r="H7" s="15" t="inlineStr">
        <is>
          <t>WHITE</t>
        </is>
      </c>
      <c r="I7" s="15" t="inlineStr">
        <is>
          <t>DEMO</t>
        </is>
      </c>
      <c r="J7" s="15" t="inlineStr">
        <is>
          <t>1</t>
        </is>
      </c>
      <c r="K7" s="15" t="inlineStr">
        <is>
          <t>Barra</t>
        </is>
      </c>
      <c r="L7" s="15" t="inlineStr"/>
      <c r="M7" s="15" t="inlineStr">
        <is>
          <t>Ficha de prueba, página 1 · sin certificación</t>
        </is>
      </c>
    </row>
    <row r="8">
      <c r="A8" s="15" t="inlineStr">
        <is>
          <t>PRO6004</t>
        </is>
      </c>
      <c r="B8" s="15" t="inlineStr">
        <is>
          <t>PRO6004-ENSAYO-POSTE-H</t>
        </is>
      </c>
      <c r="C8" s="15" t="inlineStr">
        <is>
          <t>WHITE</t>
        </is>
      </c>
      <c r="D8" s="15" t="inlineStr">
        <is>
          <t>PRO6004-ENSAYO-POSTE-H</t>
        </is>
      </c>
      <c r="E8" s="15" t="inlineStr">
        <is>
          <t>PRO6004-ENSAYO-POSTE-H</t>
        </is>
      </c>
      <c r="F8" s="15" t="inlineStr">
        <is>
          <t>Fabricante de ensayo</t>
        </is>
      </c>
      <c r="G8" s="15" t="inlineStr"/>
      <c r="H8" s="15" t="inlineStr">
        <is>
          <t>WHITE</t>
        </is>
      </c>
      <c r="I8" s="15" t="inlineStr">
        <is>
          <t>DEMO</t>
        </is>
      </c>
      <c r="J8" s="15" t="inlineStr">
        <is>
          <t>1</t>
        </is>
      </c>
      <c r="K8" s="15" t="inlineStr">
        <is>
          <t>Barra</t>
        </is>
      </c>
      <c r="L8" s="15" t="inlineStr"/>
      <c r="M8" s="15" t="inlineStr">
        <is>
          <t>Ficha de prueba, página 1 · sin certificación</t>
        </is>
      </c>
    </row>
    <row r="9">
      <c r="A9" s="15" t="inlineStr">
        <is>
          <t>PRO6004</t>
        </is>
      </c>
      <c r="B9" s="15" t="inlineStr">
        <is>
          <t>PRO6004-ENSAYO-JQ-24</t>
        </is>
      </c>
      <c r="C9" s="15" t="inlineStr">
        <is>
          <t>WHITE</t>
        </is>
      </c>
      <c r="D9" s="15" t="inlineStr">
        <is>
          <t>PRO6004-ENSAYO-JQ-24</t>
        </is>
      </c>
      <c r="E9" s="15" t="inlineStr">
        <is>
          <t>PRO6004-ENSAYO-JQ-24</t>
        </is>
      </c>
      <c r="F9" s="15" t="inlineStr">
        <is>
          <t>Fabricante de ensayo</t>
        </is>
      </c>
      <c r="G9" s="15" t="inlineStr"/>
      <c r="H9" s="15" t="inlineStr">
        <is>
          <t>WHITE</t>
        </is>
      </c>
      <c r="I9" s="15" t="inlineStr">
        <is>
          <t>DEMO</t>
        </is>
      </c>
      <c r="J9" s="15" t="inlineStr">
        <is>
          <t>1</t>
        </is>
      </c>
      <c r="K9" s="15" t="inlineStr">
        <is>
          <t>Barra</t>
        </is>
      </c>
      <c r="L9" s="15" t="inlineStr"/>
      <c r="M9" s="15" t="inlineStr">
        <is>
          <t>Ficha de prueba, página 1 · sin certificación</t>
        </is>
      </c>
    </row>
    <row r="10">
      <c r="A10" s="15" t="inlineStr">
        <is>
          <t>PRO6004</t>
        </is>
      </c>
      <c r="B10" s="15" t="inlineStr">
        <is>
          <t>PRO6004-ENSAYO-JQ-14</t>
        </is>
      </c>
      <c r="C10" s="15" t="inlineStr">
        <is>
          <t>WHITE</t>
        </is>
      </c>
      <c r="D10" s="15" t="inlineStr">
        <is>
          <t>PRO6004-ENSAYO-JQ-14</t>
        </is>
      </c>
      <c r="E10" s="15" t="inlineStr">
        <is>
          <t>PRO6004-ENSAYO-JQ-14</t>
        </is>
      </c>
      <c r="F10" s="15" t="inlineStr">
        <is>
          <t>Fabricante de ensayo</t>
        </is>
      </c>
      <c r="G10" s="15" t="inlineStr"/>
      <c r="H10" s="15" t="inlineStr">
        <is>
          <t>WHITE</t>
        </is>
      </c>
      <c r="I10" s="15" t="inlineStr">
        <is>
          <t>DEMO</t>
        </is>
      </c>
      <c r="J10" s="15" t="inlineStr">
        <is>
          <t>1</t>
        </is>
      </c>
      <c r="K10" s="15" t="inlineStr">
        <is>
          <t>Barra</t>
        </is>
      </c>
      <c r="L10" s="15" t="inlineStr"/>
      <c r="M10" s="15" t="inlineStr">
        <is>
          <t>Ficha de prueba, página 1 · sin certificación</t>
        </is>
      </c>
    </row>
    <row r="11">
      <c r="A11" s="15" t="inlineStr">
        <is>
          <t>PRO6004</t>
        </is>
      </c>
      <c r="B11" s="15" t="inlineStr">
        <is>
          <t>PRO6004-ENSAYO-JQ-10</t>
        </is>
      </c>
      <c r="C11" s="15" t="inlineStr">
        <is>
          <t>WHITE</t>
        </is>
      </c>
      <c r="D11" s="15" t="inlineStr">
        <is>
          <t>PRO6004-ENSAYO-JQ-10</t>
        </is>
      </c>
      <c r="E11" s="15" t="inlineStr">
        <is>
          <t>PRO6004-ENSAYO-JQ-10</t>
        </is>
      </c>
      <c r="F11" s="15" t="inlineStr">
        <is>
          <t>Fabricante de ensayo</t>
        </is>
      </c>
      <c r="G11" s="15" t="inlineStr"/>
      <c r="H11" s="15" t="inlineStr">
        <is>
          <t>WHITE</t>
        </is>
      </c>
      <c r="I11" s="15" t="inlineStr">
        <is>
          <t>DEMO</t>
        </is>
      </c>
      <c r="J11" s="15" t="inlineStr">
        <is>
          <t>1</t>
        </is>
      </c>
      <c r="K11" s="15" t="inlineStr">
        <is>
          <t>Barra</t>
        </is>
      </c>
      <c r="L11" s="15" t="inlineStr"/>
      <c r="M11" s="15" t="inlineStr">
        <is>
          <t>Ficha de prueba, página 1 · sin certificación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</sheetData>
  <autoFilter ref="A4:M24"/>
  <mergeCells count="2">
    <mergeCell ref="A2:M2"/>
    <mergeCell ref="A1:M1"/>
  </mergeCells>
  <dataValidations count="2">
    <dataValidation sqref="K5:K24" showDropDown="0" showInputMessage="0" showErrorMessage="1" allowBlank="1" errorTitle="Revise la opción" error="Elija un valor de la lista de esta columna." type="list">
      <formula1>"Barra"</formula1>
    </dataValidation>
    <dataValidation sqref="L5:L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2" customWidth="1" min="4" max="4"/>
    <col width="22" customWidth="1" min="5" max="5"/>
    <col width="25" customWidth="1" min="6" max="6"/>
    <col width="29" customWidth="1" min="7" max="7"/>
    <col width="35" customWidth="1" min="8" max="8"/>
    <col width="28" customWidth="1" min="9" max="9"/>
    <col width="37" customWidth="1" min="10" max="10"/>
    <col width="29" customWidth="1" min="11" max="11"/>
    <col width="29" customWidth="1" min="12" max="12"/>
    <col width="29" customWidth="1" min="13" max="13"/>
    <col width="28" customWidth="1" min="14" max="14"/>
    <col width="28" customWidth="1" min="15" max="15"/>
    <col width="28" customWidth="1" min="16" max="16"/>
    <col width="38" customWidth="1" min="17" max="17"/>
    <col width="22" customWidth="1" min="18" max="18"/>
    <col width="22" customWidth="1" min="19" max="19"/>
    <col width="25" customWidth="1" min="20" max="20"/>
    <col width="25" customWidth="1" min="21" max="21"/>
    <col width="25" customWidth="1" min="22" max="22"/>
    <col width="22" customWidth="1" min="23" max="23"/>
    <col width="22" customWidth="1" min="24" max="24"/>
    <col width="22" customWidth="1" min="25" max="25"/>
    <col width="29" customWidth="1" min="26" max="26"/>
    <col width="22" customWidth="1" min="27" max="27"/>
    <col width="25" customWidth="1" min="28" max="28"/>
    <col width="22" customWidth="1" min="29" max="29"/>
    <col width="22" customWidth="1" min="30" max="30"/>
    <col width="36" customWidth="1" min="31" max="31"/>
    <col width="22" customWidth="1" min="32" max="32"/>
  </cols>
  <sheetData>
    <row r="1">
      <c r="A1" s="1" t="inlineStr">
        <is>
          <t>Vidrios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Composición de vidrio</t>
        </is>
      </c>
      <c r="D4" s="14" t="inlineStr">
        <is>
          <t>Nombre comercial</t>
        </is>
      </c>
      <c r="E4" s="14" t="inlineStr">
        <is>
          <t>Ejemplo sintético</t>
        </is>
      </c>
      <c r="F4" s="14" t="inlineStr">
        <is>
          <t>Ug de proveedor (W/m²K)</t>
        </is>
      </c>
      <c r="G4" s="14" t="inlineStr">
        <is>
          <t>Factor solar g de proveedor</t>
        </is>
      </c>
      <c r="H4" s="14" t="inlineStr">
        <is>
          <t>Transmisión luminosa de proveedor</t>
        </is>
      </c>
      <c r="I4" s="14" t="inlineStr">
        <is>
          <t>Clase NCh 135 de proveedor</t>
        </is>
      </c>
      <c r="J4" s="14" t="inlineStr">
        <is>
          <t>Peso declarado de proveedor (kg/m²)</t>
        </is>
      </c>
      <c r="K4" s="14" t="inlineStr">
        <is>
          <t>Área mínima facturable (m²)</t>
        </is>
      </c>
      <c r="L4" s="14" t="inlineStr">
        <is>
          <t>Ancho mínimo de vidrio (mm)</t>
        </is>
      </c>
      <c r="M4" s="14" t="inlineStr">
        <is>
          <t>Ancho máximo de vidrio (mm)</t>
        </is>
      </c>
      <c r="N4" s="14" t="inlineStr">
        <is>
          <t>Alto mínimo de vidrio (mm)</t>
        </is>
      </c>
      <c r="O4" s="14" t="inlineStr">
        <is>
          <t>Alto máximo de vidrio (mm)</t>
        </is>
      </c>
      <c r="P4" s="14" t="inlineStr">
        <is>
          <t>Área máxima de vidrio (m²)</t>
        </is>
      </c>
      <c r="Q4" s="14" t="inlineStr">
        <is>
          <t>Relación de aspecto máxima de vidrio</t>
        </is>
      </c>
      <c r="R4" s="14" t="inlineStr">
        <is>
          <t>SKU recargo templado</t>
        </is>
      </c>
      <c r="S4" s="14" t="inlineStr">
        <is>
          <t>SKU recargo pulido</t>
        </is>
      </c>
      <c r="T4" s="14" t="inlineStr">
        <is>
          <t>SKU recargo perforación</t>
        </is>
      </c>
      <c r="U4" s="14" t="inlineStr">
        <is>
          <t>SKU palillaje por metro</t>
        </is>
      </c>
      <c r="V4" s="14" t="inlineStr">
        <is>
          <t>SKU palillaje por cruce</t>
        </is>
      </c>
      <c r="W4" s="14" t="inlineStr">
        <is>
          <t>SKU de compra</t>
        </is>
      </c>
      <c r="X4" s="14" t="inlineStr">
        <is>
          <t>Fabricante</t>
        </is>
      </c>
      <c r="Y4" s="14" t="inlineStr">
        <is>
          <t>Versión</t>
        </is>
      </c>
      <c r="Z4" s="14" t="inlineStr">
        <is>
          <t>Espesor para junquillo (mm)</t>
        </is>
      </c>
      <c r="AA4" s="14" t="inlineStr">
        <is>
          <t>SKU de junquillo</t>
        </is>
      </c>
      <c r="AB4" s="14" t="inlineStr">
        <is>
          <t>Ancho de junquillo (mm)</t>
        </is>
      </c>
      <c r="AC4" s="14" t="inlineStr">
        <is>
          <t>Junta interior (mm)</t>
        </is>
      </c>
      <c r="AD4" s="14" t="inlineStr">
        <is>
          <t>Junta exterior (mm)</t>
        </is>
      </c>
      <c r="AE4" s="14" t="inlineStr">
        <is>
          <t>Adición al corte de junquillo (mm)</t>
        </is>
      </c>
      <c r="AF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PRO6004-ENSAYO-VIDRIO-4-16-4</t>
        </is>
      </c>
      <c r="C5" s="15" t="inlineStr">
        <is>
          <t>4-16-4 Float Incoloro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>
        <is>
          <t>PRO6004-ENSAYO-VIDRIO-4-16-4</t>
        </is>
      </c>
      <c r="X5" s="15" t="inlineStr">
        <is>
          <t>Proveedor de prueba</t>
        </is>
      </c>
      <c r="Y5" s="15" t="inlineStr">
        <is>
          <t>1</t>
        </is>
      </c>
      <c r="Z5" s="15" t="inlineStr">
        <is>
          <t>24.00</t>
        </is>
      </c>
      <c r="AA5" s="15" t="inlineStr">
        <is>
          <t>PRO6004-ENSAYO-JQ-10</t>
        </is>
      </c>
      <c r="AB5" s="15" t="inlineStr">
        <is>
          <t>10.00</t>
        </is>
      </c>
      <c r="AC5" s="15" t="inlineStr">
        <is>
          <t>3.00</t>
        </is>
      </c>
      <c r="AD5" s="15" t="inlineStr">
        <is>
          <t>3.00</t>
        </is>
      </c>
      <c r="AE5" s="15" t="inlineStr">
        <is>
          <t>9.00</t>
        </is>
      </c>
      <c r="AF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PRO6004-ENSAYO-VIDRIO-4</t>
        </is>
      </c>
      <c r="C6" s="15" t="inlineStr">
        <is>
          <t>4 Float Incoloro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>
        <is>
          <t>PRO6004-ENSAYO-VIDRIO-4</t>
        </is>
      </c>
      <c r="X6" s="15" t="inlineStr">
        <is>
          <t>Proveedor de prueba</t>
        </is>
      </c>
      <c r="Y6" s="15" t="inlineStr">
        <is>
          <t>1</t>
        </is>
      </c>
      <c r="Z6" s="15" t="inlineStr">
        <is>
          <t>4.00</t>
        </is>
      </c>
      <c r="AA6" s="15" t="inlineStr">
        <is>
          <t>PRO6004-ENSAYO-JQ-24</t>
        </is>
      </c>
      <c r="AB6" s="15" t="inlineStr">
        <is>
          <t>24.00</t>
        </is>
      </c>
      <c r="AC6" s="15" t="inlineStr">
        <is>
          <t>3.00</t>
        </is>
      </c>
      <c r="AD6" s="15" t="inlineStr">
        <is>
          <t>3.00</t>
        </is>
      </c>
      <c r="AE6" s="15" t="inlineStr">
        <is>
          <t>9.00</t>
        </is>
      </c>
      <c r="AF6" s="15" t="inlineStr">
        <is>
          <t>Ficha de prueba, página 1 · sin certificación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</sheetData>
  <autoFilter ref="A4:AF24"/>
  <mergeCells count="2">
    <mergeCell ref="A1:AF1"/>
    <mergeCell ref="A2:AF2"/>
  </mergeCells>
  <dataValidations count="2">
    <dataValidation sqref="E5:E24" showDropDown="0" showInputMessage="0" showErrorMessage="1" allowBlank="1" errorTitle="Revise la opción" error="Elija un valor de la lista de esta columna." type="list">
      <formula1>"Sí,No"</formula1>
    </dataValidation>
    <dataValidation sqref="I5:I24" showDropDown="0" showInputMessage="0" showErrorMessage="1" allowBlank="1" errorTitle="Revise la opción" error="Elija un valor de la lista de esta columna." type="list">
      <formula1>"A,B,C"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5" customWidth="1" min="5" max="5"/>
    <col width="34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Reglas de vidrio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regla</t>
        </is>
      </c>
      <c r="B4" s="14" t="inlineStr">
        <is>
          <t>Nombre</t>
        </is>
      </c>
      <c r="C4" s="14" t="inlineStr">
        <is>
          <t>Zona de riesgo</t>
        </is>
      </c>
      <c r="D4" s="14" t="inlineStr">
        <is>
          <t>Antepecho de referencia (mm)</t>
        </is>
      </c>
      <c r="E4" s="14" t="inlineStr">
        <is>
          <t>Área de referencia (m²)</t>
        </is>
      </c>
      <c r="F4" s="14" t="inlineStr">
        <is>
          <t>Clases admitidas separadas por |</t>
        </is>
      </c>
      <c r="G4" s="14" t="inlineStr">
        <is>
          <t>Obligatoria</t>
        </is>
      </c>
      <c r="H4" s="14" t="inlineStr">
        <is>
          <t>Ejemplo sintético</t>
        </is>
      </c>
      <c r="I4" s="14" t="inlineStr">
        <is>
          <t>Fuente</t>
        </is>
      </c>
    </row>
    <row r="5">
      <c r="A5" s="15" t="inlineStr">
        <is>
          <t>PRUEBA-PUERTA</t>
        </is>
      </c>
      <c r="B5" s="15" t="inlineStr">
        <is>
          <t>Puerta · regla sintética</t>
        </is>
      </c>
      <c r="C5" s="15" t="inlineStr">
        <is>
          <t>Puerta</t>
        </is>
      </c>
      <c r="D5" s="15" t="inlineStr"/>
      <c r="E5" s="15" t="inlineStr"/>
      <c r="F5" s="15" t="inlineStr">
        <is>
          <t>A|B|C</t>
        </is>
      </c>
      <c r="G5" s="15" t="inlineStr">
        <is>
          <t>No</t>
        </is>
      </c>
      <c r="H5" s="15" t="inlineStr">
        <is>
          <t>Sí</t>
        </is>
      </c>
      <c r="I5" s="15" t="inlineStr">
        <is>
          <t>Ficha de prueba, página 1 · sin certificación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</sheetData>
  <autoFilter ref="A4:I24"/>
  <mergeCells count="2">
    <mergeCell ref="A1:I1"/>
    <mergeCell ref="A2:I2"/>
  </mergeCells>
  <dataValidations count="3">
    <dataValidation sqref="C5:C24" showDropDown="0" showInputMessage="0" showErrorMessage="1" allowBlank="0" errorTitle="Revise la opción" error="Elija un valor de la lista de esta columna." type="list">
      <formula1>"Puerta,Panel lateral,Paño bajo,Gran ventanal"</formula1>
    </dataValidation>
    <dataValidation sqref="G5:G24" showDropDown="0" showInputMessage="0" showErrorMessage="1" allowBlank="0" errorTitle="Revise la opción" error="Elija un valor de la lista de esta columna." type="list">
      <formula1>"Sí,No"</formula1>
    </dataValidation>
    <dataValidation sqref="H5:H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7" customWidth="1" min="5" max="5"/>
    <col width="27" customWidth="1" min="6" max="6"/>
    <col width="26" customWidth="1" min="7" max="7"/>
    <col width="26" customWidth="1" min="8" max="8"/>
    <col width="26" customWidth="1" min="9" max="9"/>
    <col width="22" customWidth="1" min="10" max="10"/>
    <col width="22" customWidth="1" min="11" max="11"/>
    <col width="26" customWidth="1" min="12" max="12"/>
    <col width="22" customWidth="1" min="13" max="13"/>
    <col width="22" customWidth="1" min="14" max="14"/>
    <col width="22" customWidth="1" min="15" max="15"/>
    <col width="31" customWidth="1" min="16" max="16"/>
    <col width="47" customWidth="1" min="17" max="17"/>
    <col width="22" customWidth="1" min="18" max="18"/>
  </cols>
  <sheetData>
    <row r="1">
      <c r="A1" s="1" t="inlineStr">
        <is>
          <t>Herrajes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Apertura</t>
        </is>
      </c>
      <c r="E4" s="14" t="inlineStr">
        <is>
          <t>Ancho mínimo de hoja (mm)</t>
        </is>
      </c>
      <c r="F4" s="14" t="inlineStr">
        <is>
          <t>Ancho máximo de hoja (mm)</t>
        </is>
      </c>
      <c r="G4" s="14" t="inlineStr">
        <is>
          <t>Alto mínimo de hoja (mm)</t>
        </is>
      </c>
      <c r="H4" s="14" t="inlineStr">
        <is>
          <t>Alto máximo de hoja (mm)</t>
        </is>
      </c>
      <c r="I4" s="14" t="inlineStr">
        <is>
          <t>Peso máximo de hoja (kg)</t>
        </is>
      </c>
      <c r="J4" s="14" t="inlineStr">
        <is>
          <t>Masa de kit (kg)</t>
        </is>
      </c>
      <c r="K4" s="14" t="inlineStr">
        <is>
          <t>Tipo de riel</t>
        </is>
      </c>
      <c r="L4" s="14" t="inlineStr">
        <is>
          <t>Capacidad de carros (kg)</t>
        </is>
      </c>
      <c r="M4" s="14" t="inlineStr">
        <is>
          <t>Cantidad de carros</t>
        </is>
      </c>
      <c r="N4" s="14" t="inlineStr">
        <is>
          <t>Cantidad de compases</t>
        </is>
      </c>
      <c r="O4" s="14" t="inlineStr">
        <is>
          <t>Activo</t>
        </is>
      </c>
      <c r="P4" s="14" t="inlineStr">
        <is>
          <t>Componentes históricos (JSON)</t>
        </is>
      </c>
      <c r="Q4" s="14" t="inlineStr">
        <is>
          <t>Familia, clase y reglas de componentes (JSON)</t>
        </is>
      </c>
      <c r="R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PRO6004-ENSAYO-KIT-TURN</t>
        </is>
      </c>
      <c r="C5" s="15" t="inlineStr">
        <is>
          <t>Kit PRO6004 ensayo · practicable</t>
        </is>
      </c>
      <c r="D5" s="15" t="inlineStr">
        <is>
          <t>Practicable</t>
        </is>
      </c>
      <c r="E5" s="15" t="inlineStr">
        <is>
          <t>200.00</t>
        </is>
      </c>
      <c r="F5" s="15" t="inlineStr">
        <is>
          <t>1600.00</t>
        </is>
      </c>
      <c r="G5" s="15" t="inlineStr">
        <is>
          <t>200.00</t>
        </is>
      </c>
      <c r="H5" s="15" t="inlineStr">
        <is>
          <t>2500.00</t>
        </is>
      </c>
      <c r="I5" s="15" t="inlineStr">
        <is>
          <t>150.00</t>
        </is>
      </c>
      <c r="J5" s="15" t="inlineStr">
        <is>
          <t>2.50</t>
        </is>
      </c>
      <c r="K5" s="15" t="inlineStr">
        <is>
          <t>Doble carril</t>
        </is>
      </c>
      <c r="L5" s="15" t="inlineStr"/>
      <c r="M5" s="15" t="inlineStr">
        <is>
          <t>0</t>
        </is>
      </c>
      <c r="N5" s="15" t="inlineStr">
        <is>
          <t>1</t>
        </is>
      </c>
      <c r="O5" s="15" t="inlineStr">
        <is>
          <t>Sí</t>
        </is>
      </c>
      <c r="P5" s="15" t="inlineStr">
        <is>
          <t>[{"sku": "PRO6004-ENSAYO-MANILLA", "name": "Manilla de ensayo", "qty": "1", "unit": "EA", "category": "HANDLE"}, {"sku": "PRO6004-ENSAYO-BISAGRA", "name": "Bisagra de ensayo", "qty": "2", "unit": "EA", "category": "HINGE"}]</t>
        </is>
      </c>
      <c r="Q5" s="15" t="inlineStr"/>
      <c r="R5" s="15" t="inlineStr">
        <is>
          <t>Ficha de prueba, página 1 · sin certificación</t>
        </is>
      </c>
    </row>
    <row r="6">
      <c r="A6" s="15" t="inlineStr">
        <is>
          <t>PRO6004</t>
        </is>
      </c>
      <c r="B6" s="15" t="inlineStr">
        <is>
          <t>PRO6004-ENSAYO-KIT-TILT_TURN</t>
        </is>
      </c>
      <c r="C6" s="15" t="inlineStr">
        <is>
          <t>Kit PRO6004 ensayo · oscilobatiente</t>
        </is>
      </c>
      <c r="D6" s="15" t="inlineStr">
        <is>
          <t>Oscilobatiente</t>
        </is>
      </c>
      <c r="E6" s="15" t="inlineStr">
        <is>
          <t>200.00</t>
        </is>
      </c>
      <c r="F6" s="15" t="inlineStr">
        <is>
          <t>1600.00</t>
        </is>
      </c>
      <c r="G6" s="15" t="inlineStr">
        <is>
          <t>200.00</t>
        </is>
      </c>
      <c r="H6" s="15" t="inlineStr">
        <is>
          <t>2500.00</t>
        </is>
      </c>
      <c r="I6" s="15" t="inlineStr">
        <is>
          <t>150.00</t>
        </is>
      </c>
      <c r="J6" s="15" t="inlineStr">
        <is>
          <t>2.50</t>
        </is>
      </c>
      <c r="K6" s="15" t="inlineStr">
        <is>
          <t>Doble carril</t>
        </is>
      </c>
      <c r="L6" s="15" t="inlineStr"/>
      <c r="M6" s="15" t="inlineStr">
        <is>
          <t>0</t>
        </is>
      </c>
      <c r="N6" s="15" t="inlineStr">
        <is>
          <t>1</t>
        </is>
      </c>
      <c r="O6" s="15" t="inlineStr">
        <is>
          <t>Sí</t>
        </is>
      </c>
      <c r="P6" s="15" t="inlineStr">
        <is>
          <t>[{"sku": "PRO6004-ENSAYO-MANILLA", "name": "Manilla de ensayo", "qty": "1", "unit": "EA", "category": "HANDLE"}, {"sku": "PRO6004-ENSAYO-BISAGRA", "name": "Bisagra de ensayo", "qty": "2", "unit": "EA", "category": "HINGE"}]</t>
        </is>
      </c>
      <c r="Q6" s="15" t="inlineStr"/>
      <c r="R6" s="15" t="inlineStr">
        <is>
          <t>Ficha de prueba, página 1 · sin certificación</t>
        </is>
      </c>
    </row>
    <row r="7">
      <c r="A7" s="15" t="inlineStr">
        <is>
          <t>PRO6004</t>
        </is>
      </c>
      <c r="B7" s="15" t="inlineStr">
        <is>
          <t>PRO6004-ENSAYO-KIT-AWNING</t>
        </is>
      </c>
      <c r="C7" s="15" t="inlineStr">
        <is>
          <t>Kit PRO6004 ensayo · proyectante</t>
        </is>
      </c>
      <c r="D7" s="15" t="inlineStr">
        <is>
          <t>Proyectante</t>
        </is>
      </c>
      <c r="E7" s="15" t="inlineStr">
        <is>
          <t>200.00</t>
        </is>
      </c>
      <c r="F7" s="15" t="inlineStr">
        <is>
          <t>1600.00</t>
        </is>
      </c>
      <c r="G7" s="15" t="inlineStr">
        <is>
          <t>200.00</t>
        </is>
      </c>
      <c r="H7" s="15" t="inlineStr">
        <is>
          <t>2500.00</t>
        </is>
      </c>
      <c r="I7" s="15" t="inlineStr">
        <is>
          <t>45.00</t>
        </is>
      </c>
      <c r="J7" s="15" t="inlineStr">
        <is>
          <t>2.50</t>
        </is>
      </c>
      <c r="K7" s="15" t="inlineStr">
        <is>
          <t>Doble carril</t>
        </is>
      </c>
      <c r="L7" s="15" t="inlineStr"/>
      <c r="M7" s="15" t="inlineStr">
        <is>
          <t>0</t>
        </is>
      </c>
      <c r="N7" s="15" t="inlineStr">
        <is>
          <t>2</t>
        </is>
      </c>
      <c r="O7" s="15" t="inlineStr">
        <is>
          <t>Sí</t>
        </is>
      </c>
      <c r="P7" s="15" t="inlineStr">
        <is>
          <t>[{"sku": "PRO6004-ENSAYO-MANILLA", "name": "Manilla de ensayo", "qty": "1", "unit": "EA", "category": "HANDLE"}, {"sku": "PRO6004-ENSAYO-BISAGRA", "name": "Bisagra de ensayo", "qty": "2", "unit": "EA", "category": "HINGE"}]</t>
        </is>
      </c>
      <c r="Q7" s="15" t="inlineStr"/>
      <c r="R7" s="15" t="inlineStr">
        <is>
          <t>Ficha de prueba, página 1 · sin certificación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autoFilter ref="A4:R24"/>
  <mergeCells count="2">
    <mergeCell ref="A2:R2"/>
    <mergeCell ref="A1:R1"/>
  </mergeCells>
  <dataValidations count="3">
    <dataValidation sqref="D5:D24" showDropDown="0" showInputMessage="0" showErrorMessage="1" allowBlank="0" errorTitle="Revise la opción" error="Elija un valor de la lista de esta columna." type="list">
      <formula1>"Practicable,Oscilobatiente,Corredera,Puerta,Proyectante"</formula1>
    </dataValidation>
    <dataValidation sqref="K5:K24" showDropDown="0" showInputMessage="0" showErrorMessage="1" allowBlank="0" errorTitle="Revise la opción" error="Elija un valor de la lista de esta columna." type="list">
      <formula1>"Un carril,Doble carril"</formula1>
    </dataValidation>
    <dataValidation sqref="O5:O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Precios de costo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Lista de costo</t>
        </is>
      </c>
      <c r="D4" s="14" t="inlineStr">
        <is>
          <t>Proveedor</t>
        </is>
      </c>
      <c r="E4" s="14" t="inlineStr">
        <is>
          <t>Moneda</t>
        </is>
      </c>
      <c r="F4" s="14" t="inlineStr">
        <is>
          <t>Vigente desde (aaaa-mm-dd)</t>
        </is>
      </c>
      <c r="G4" s="14" t="inlineStr">
        <is>
          <t>Vigente hasta (aaaa-mm-dd)</t>
        </is>
      </c>
      <c r="H4" s="14" t="inlineStr">
        <is>
          <t>Tipo de artículo</t>
        </is>
      </c>
      <c r="I4" s="14" t="inlineStr">
        <is>
          <t>Unidad</t>
        </is>
      </c>
      <c r="J4" s="14" t="inlineStr">
        <is>
          <t>Costo unitario</t>
        </is>
      </c>
      <c r="K4" s="14" t="inlineStr">
        <is>
          <t>Fuente</t>
        </is>
      </c>
    </row>
    <row r="5">
      <c r="A5" s="15" t="inlineStr">
        <is>
          <t>PRO6004</t>
        </is>
      </c>
      <c r="B5" s="15" t="inlineStr">
        <is>
          <t>PRO6004-ENSAYO-MARCO</t>
        </is>
      </c>
      <c r="C5" s="15" t="inlineStr">
        <is>
          <t>PROVEEDOR-OCTUBRE</t>
        </is>
      </c>
      <c r="D5" s="15" t="inlineStr">
        <is>
          <t>Proveedor de prueba</t>
        </is>
      </c>
      <c r="E5" s="15" t="inlineStr">
        <is>
          <t>CLP</t>
        </is>
      </c>
      <c r="F5" s="15" t="inlineStr">
        <is>
          <t>2026-10-01</t>
        </is>
      </c>
      <c r="G5" s="15" t="inlineStr"/>
      <c r="H5" s="15" t="inlineStr">
        <is>
          <t>Perfil</t>
        </is>
      </c>
      <c r="I5" s="15" t="inlineStr">
        <is>
          <t>Barra</t>
        </is>
      </c>
      <c r="J5" s="15" t="inlineStr">
        <is>
          <t>14500.25</t>
        </is>
      </c>
      <c r="K5" s="15" t="inlineStr">
        <is>
          <t>Ficha de prueba, página 1 · sin certificación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</sheetData>
  <autoFilter ref="A4:K24"/>
  <mergeCells count="2">
    <mergeCell ref="A2:K2"/>
    <mergeCell ref="A1:K1"/>
  </mergeCells>
  <dataValidations count="3">
    <dataValidation sqref="E5:E24" showDropDown="0" showInputMessage="0" showErrorMessage="1" allowBlank="0" errorTitle="Revise la opción" error="Elija un valor de la lista de esta columna." type="list">
      <formula1>"CLP,USD"</formula1>
    </dataValidation>
    <dataValidation sqref="H5:H24" showDropDown="0" showInputMessage="0" showErrorMessage="1" allowBlank="0" errorTitle="Revise la opción" error="Elija un valor de la lista de esta columna." type="list">
      <formula1>"Perfil,Refuerzo,Vidrio,Herraje,Otro"</formula1>
    </dataValidation>
    <dataValidation sqref="I5:I24" showDropDown="0" showInputMessage="0" showErrorMessage="1" allowBlank="0" errorTitle="Revise la opción" error="Elija un valor de la lista de esta columna." type="list">
      <formula1>"Barra,Metro,Metro cuadrado,Kit,Unidad"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2026-10-06T12:55:46Z</dcterms:created>
  <dcterms:modified xmlns:dcterms="http://purl.org/dc/terms/" xmlns:xsi="http://www.w3.org/2001/XMLSchema-instance" xsi:type="dcterms:W3CDTF">2026-10-23T13:45:34Z</dcterms:modified>
</cp:coreProperties>
</file>