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13d57dc2ec4d35b/Desktop/Horror Draft/"/>
    </mc:Choice>
  </mc:AlternateContent>
  <xr:revisionPtr revIDLastSave="0" documentId="13_ncr:1_{4B6F5DD1-4905-4B97-A554-DECDC5C75FD4}" xr6:coauthVersionLast="47" xr6:coauthVersionMax="47" xr10:uidLastSave="{00000000-0000-0000-0000-000000000000}"/>
  <bookViews>
    <workbookView xWindow="28680" yWindow="-120" windowWidth="29040" windowHeight="15840" activeTab="3" xr2:uid="{CAC7A6BD-7010-4017-9E46-C792D8CA7EF2}"/>
  </bookViews>
  <sheets>
    <sheet name="Chart GSB" sheetId="13" r:id="rId1"/>
    <sheet name="Chart Head" sheetId="14" r:id="rId2"/>
    <sheet name="Chart ScrotBagz" sheetId="15" r:id="rId3"/>
    <sheet name="Chart PPEater" sheetId="16" r:id="rId4"/>
    <sheet name="Chart HBoobs" sheetId="17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Ginger_Snaps_Balls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96000"/>
                    <a:satMod val="100000"/>
                    <a:lumMod val="104000"/>
                  </a:schemeClr>
                </a:gs>
                <a:gs pos="78000">
                  <a:schemeClr val="accent1">
                    <a:shade val="100000"/>
                    <a:satMod val="110000"/>
                    <a:lumMod val="100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48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>
              <a:bevelT w="50800" h="25400"/>
            </a:sp3d>
          </c:spPr>
          <c:invertIfNegative val="0"/>
          <c:cat>
            <c:strRef>
              <c:f>[1]GSB!$A$2:$A$50</c:f>
              <c:strCache>
                <c:ptCount val="49"/>
                <c:pt idx="0">
                  <c:v>My Lovely Burnt Brother… Squished Brain</c:v>
                </c:pt>
                <c:pt idx="1">
                  <c:v>Jennifer's Body (2009)</c:v>
                </c:pt>
                <c:pt idx="2">
                  <c:v>Baron Blood 1972</c:v>
                </c:pt>
                <c:pt idx="3">
                  <c:v>Bad Moon</c:v>
                </c:pt>
                <c:pt idx="4">
                  <c:v>Smile (2022)</c:v>
                </c:pt>
                <c:pt idx="5">
                  <c:v>Touch of Death 1988</c:v>
                </c:pt>
                <c:pt idx="6">
                  <c:v>Kill, Baby...Kill! 1966</c:v>
                </c:pt>
                <c:pt idx="7">
                  <c:v>IT (Original)</c:v>
                </c:pt>
                <c:pt idx="8">
                  <c:v>Pupper Master: Demonic Toys</c:v>
                </c:pt>
                <c:pt idx="9">
                  <c:v>Near Dark (1987)</c:v>
                </c:pt>
                <c:pt idx="10">
                  <c:v>Gore-met Zombie Chef</c:v>
                </c:pt>
                <c:pt idx="11">
                  <c:v>Disgusting Spaceworms Eat Everyone!</c:v>
                </c:pt>
                <c:pt idx="12">
                  <c:v>Bad Milo!</c:v>
                </c:pt>
                <c:pt idx="13">
                  <c:v>Aenigma</c:v>
                </c:pt>
                <c:pt idx="14">
                  <c:v>Tentacles</c:v>
                </c:pt>
                <c:pt idx="15">
                  <c:v>Victor Crowley (Hatchet 4)</c:v>
                </c:pt>
                <c:pt idx="16">
                  <c:v>Pelts 2006</c:v>
                </c:pt>
                <c:pt idx="17">
                  <c:v>House of 1000 Corpses</c:v>
                </c:pt>
                <c:pt idx="18">
                  <c:v>Let the Right One In</c:v>
                </c:pt>
                <c:pt idx="19">
                  <c:v>Tamara</c:v>
                </c:pt>
                <c:pt idx="20">
                  <c:v>Battle Royale</c:v>
                </c:pt>
                <c:pt idx="21">
                  <c:v>The Crazies (Remake)</c:v>
                </c:pt>
                <c:pt idx="22">
                  <c:v>Leprechaun in the Hood (2000)</c:v>
                </c:pt>
                <c:pt idx="23">
                  <c:v>Gingerdead Man 2: Passion of the Crust</c:v>
                </c:pt>
                <c:pt idx="24">
                  <c:v>Easter Bunny Kill Kill!</c:v>
                </c:pt>
                <c:pt idx="25">
                  <c:v>Ozone! Attack of the Redneck Mutants</c:v>
                </c:pt>
                <c:pt idx="26">
                  <c:v>Killer Klowns from Outer Space</c:v>
                </c:pt>
                <c:pt idx="27">
                  <c:v>Flu Bird Horror</c:v>
                </c:pt>
                <c:pt idx="28">
                  <c:v>Bird Box</c:v>
                </c:pt>
                <c:pt idx="29">
                  <c:v>Sinister</c:v>
                </c:pt>
                <c:pt idx="30">
                  <c:v>Toxic Avenger 3: Last Temptation of Toxie</c:v>
                </c:pt>
                <c:pt idx="31">
                  <c:v>Lord of Illusions</c:v>
                </c:pt>
                <c:pt idx="32">
                  <c:v>Klown Kamp Massacre</c:v>
                </c:pt>
                <c:pt idx="33">
                  <c:v>Return of the Killer Shrews</c:v>
                </c:pt>
                <c:pt idx="34">
                  <c:v>2001 Maniacs: Field of Screams</c:v>
                </c:pt>
                <c:pt idx="35">
                  <c:v>Dead Snow: Red vs. Dead</c:v>
                </c:pt>
                <c:pt idx="36">
                  <c:v>Prey (2022)</c:v>
                </c:pt>
                <c:pt idx="37">
                  <c:v>CarousHell</c:v>
                </c:pt>
                <c:pt idx="38">
                  <c:v>Carrie 2: The Rage (1999)</c:v>
                </c:pt>
                <c:pt idx="39">
                  <c:v>The Uh-Oh Show!</c:v>
                </c:pt>
                <c:pt idx="40">
                  <c:v>Vampires</c:v>
                </c:pt>
                <c:pt idx="41">
                  <c:v>GingerDead Man 3: Saturday Night Cleaver</c:v>
                </c:pt>
                <c:pt idx="42">
                  <c:v>Legion</c:v>
                </c:pt>
                <c:pt idx="43">
                  <c:v>Slither (2006)</c:v>
                </c:pt>
                <c:pt idx="44">
                  <c:v>Terrifier 2</c:v>
                </c:pt>
                <c:pt idx="45">
                  <c:v>Bath Salt Zombies</c:v>
                </c:pt>
                <c:pt idx="46">
                  <c:v>Conquest</c:v>
                </c:pt>
                <c:pt idx="47">
                  <c:v>Interview with the Vampire</c:v>
                </c:pt>
                <c:pt idx="48">
                  <c:v>Blade</c:v>
                </c:pt>
              </c:strCache>
            </c:strRef>
          </c:cat>
          <c:val>
            <c:numRef>
              <c:f>[1]GSB!$K$2:$K$50</c:f>
              <c:numCache>
                <c:formatCode>General</c:formatCode>
                <c:ptCount val="49"/>
                <c:pt idx="0">
                  <c:v>0</c:v>
                </c:pt>
                <c:pt idx="1">
                  <c:v>8</c:v>
                </c:pt>
                <c:pt idx="2">
                  <c:v>10</c:v>
                </c:pt>
                <c:pt idx="3">
                  <c:v>10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26</c:v>
                </c:pt>
                <c:pt idx="13">
                  <c:v>28</c:v>
                </c:pt>
                <c:pt idx="14">
                  <c:v>35</c:v>
                </c:pt>
                <c:pt idx="15">
                  <c:v>36</c:v>
                </c:pt>
                <c:pt idx="16">
                  <c:v>36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50</c:v>
                </c:pt>
                <c:pt idx="24">
                  <c:v>55</c:v>
                </c:pt>
                <c:pt idx="25">
                  <c:v>56</c:v>
                </c:pt>
                <c:pt idx="26">
                  <c:v>56</c:v>
                </c:pt>
                <c:pt idx="27">
                  <c:v>58</c:v>
                </c:pt>
                <c:pt idx="28">
                  <c:v>62</c:v>
                </c:pt>
                <c:pt idx="29">
                  <c:v>64</c:v>
                </c:pt>
                <c:pt idx="30">
                  <c:v>71</c:v>
                </c:pt>
                <c:pt idx="31">
                  <c:v>72</c:v>
                </c:pt>
                <c:pt idx="32">
                  <c:v>74</c:v>
                </c:pt>
                <c:pt idx="33">
                  <c:v>74</c:v>
                </c:pt>
                <c:pt idx="34">
                  <c:v>75</c:v>
                </c:pt>
                <c:pt idx="35">
                  <c:v>76</c:v>
                </c:pt>
                <c:pt idx="36">
                  <c:v>82</c:v>
                </c:pt>
                <c:pt idx="37">
                  <c:v>88</c:v>
                </c:pt>
                <c:pt idx="38">
                  <c:v>90</c:v>
                </c:pt>
                <c:pt idx="39">
                  <c:v>96</c:v>
                </c:pt>
                <c:pt idx="40">
                  <c:v>98</c:v>
                </c:pt>
                <c:pt idx="41">
                  <c:v>100</c:v>
                </c:pt>
                <c:pt idx="42">
                  <c:v>112</c:v>
                </c:pt>
                <c:pt idx="43">
                  <c:v>124</c:v>
                </c:pt>
                <c:pt idx="44">
                  <c:v>126</c:v>
                </c:pt>
                <c:pt idx="45">
                  <c:v>134</c:v>
                </c:pt>
                <c:pt idx="46">
                  <c:v>143</c:v>
                </c:pt>
                <c:pt idx="47">
                  <c:v>180</c:v>
                </c:pt>
                <c:pt idx="48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F9-4234-B440-755714959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20825376"/>
        <c:axId val="147710624"/>
      </c:barChart>
      <c:catAx>
        <c:axId val="420825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10624"/>
        <c:crosses val="autoZero"/>
        <c:auto val="1"/>
        <c:lblAlgn val="ctr"/>
        <c:lblOffset val="100"/>
        <c:noMultiLvlLbl val="0"/>
      </c:catAx>
      <c:valAx>
        <c:axId val="14771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2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Night of the Giving Head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96000"/>
                    <a:satMod val="100000"/>
                    <a:lumMod val="104000"/>
                  </a:schemeClr>
                </a:gs>
                <a:gs pos="78000">
                  <a:schemeClr val="accent1">
                    <a:shade val="100000"/>
                    <a:satMod val="110000"/>
                    <a:lumMod val="100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48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>
              <a:bevelT w="50800" h="25400"/>
            </a:sp3d>
          </c:spPr>
          <c:invertIfNegative val="0"/>
          <c:cat>
            <c:strRef>
              <c:f>[1]Head!$A$2:$A$44</c:f>
              <c:strCache>
                <c:ptCount val="43"/>
                <c:pt idx="0">
                  <c:v>The Sweet House of Horrors 1989</c:v>
                </c:pt>
                <c:pt idx="1">
                  <c:v>Cabin 28</c:v>
                </c:pt>
                <c:pt idx="2">
                  <c:v>Abraham Lincoln: Vampire Hunter</c:v>
                </c:pt>
                <c:pt idx="3">
                  <c:v>A Quiet Place (2018)</c:v>
                </c:pt>
                <c:pt idx="4">
                  <c:v>Planet of the Vampires 1965</c:v>
                </c:pt>
                <c:pt idx="5">
                  <c:v>The Ring</c:v>
                </c:pt>
                <c:pt idx="6">
                  <c:v>City of the Living Dead</c:v>
                </c:pt>
                <c:pt idx="7">
                  <c:v>Day of the Dead</c:v>
                </c:pt>
                <c:pt idx="8">
                  <c:v>Pride, Prejudice and Zombies</c:v>
                </c:pt>
                <c:pt idx="9">
                  <c:v>Eli</c:v>
                </c:pt>
                <c:pt idx="10">
                  <c:v>Sleepaway Camp (1983)</c:v>
                </c:pt>
                <c:pt idx="11">
                  <c:v>Christine (1983)</c:v>
                </c:pt>
                <c:pt idx="12">
                  <c:v>The Phantom of the Opera 1998</c:v>
                </c:pt>
                <c:pt idx="13">
                  <c:v>Crawl</c:v>
                </c:pt>
                <c:pt idx="14">
                  <c:v>My Soul to Take</c:v>
                </c:pt>
                <c:pt idx="15">
                  <c:v>Inferno 1980</c:v>
                </c:pt>
                <c:pt idx="16">
                  <c:v>Cocaine Bear</c:v>
                </c:pt>
                <c:pt idx="17">
                  <c:v>The Town That Dreaded Sundown (2014)</c:v>
                </c:pt>
                <c:pt idx="18">
                  <c:v>My Bloody Valentine</c:v>
                </c:pt>
                <c:pt idx="19">
                  <c:v>Fear Street Part 2: 1978 (2021)</c:v>
                </c:pt>
                <c:pt idx="20">
                  <c:v>Demon Knight</c:v>
                </c:pt>
                <c:pt idx="21">
                  <c:v>Giant Spider Invasion</c:v>
                </c:pt>
                <c:pt idx="22">
                  <c:v>The Mother of Tears 2007</c:v>
                </c:pt>
                <c:pt idx="23">
                  <c:v>NOES 3: Dream Warriors</c:v>
                </c:pt>
                <c:pt idx="24">
                  <c:v>Cube 2</c:v>
                </c:pt>
                <c:pt idx="25">
                  <c:v>Friday the 13th Part 3 (1982)</c:v>
                </c:pt>
                <c:pt idx="26">
                  <c:v>Idle Hands (1999)</c:v>
                </c:pt>
                <c:pt idx="27">
                  <c:v>Children of the Corn (2020)</c:v>
                </c:pt>
                <c:pt idx="28">
                  <c:v>Feast</c:v>
                </c:pt>
                <c:pt idx="29">
                  <c:v>The Hunt (2020)</c:v>
                </c:pt>
                <c:pt idx="30">
                  <c:v>Halloween Kills</c:v>
                </c:pt>
                <c:pt idx="31">
                  <c:v>Wrong Turn (2021)</c:v>
                </c:pt>
                <c:pt idx="32">
                  <c:v>Friday 13th: The Final Chapter</c:v>
                </c:pt>
                <c:pt idx="33">
                  <c:v>Halloween 3: Season of the Witch</c:v>
                </c:pt>
                <c:pt idx="34">
                  <c:v>The Wolfman</c:v>
                </c:pt>
                <c:pt idx="35">
                  <c:v>30 Days of Night</c:v>
                </c:pt>
                <c:pt idx="36">
                  <c:v>The First Purge (2018)</c:v>
                </c:pt>
                <c:pt idx="37">
                  <c:v>Tremors 2: Aftershocks (1996)</c:v>
                </c:pt>
                <c:pt idx="38">
                  <c:v>Blade 3</c:v>
                </c:pt>
                <c:pt idx="39">
                  <c:v>Wishmaster (1997)</c:v>
                </c:pt>
                <c:pt idx="40">
                  <c:v>Resident Evil: Retribution </c:v>
                </c:pt>
                <c:pt idx="41">
                  <c:v>World War Z (2013)</c:v>
                </c:pt>
                <c:pt idx="42">
                  <c:v>I Am Legend</c:v>
                </c:pt>
              </c:strCache>
            </c:strRef>
          </c:cat>
          <c:val>
            <c:numRef>
              <c:f>[1]Head!$K$2:$K$44</c:f>
              <c:numCache>
                <c:formatCode>General</c:formatCode>
                <c:ptCount val="43"/>
                <c:pt idx="0">
                  <c:v>2</c:v>
                </c:pt>
                <c:pt idx="1">
                  <c:v>12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26</c:v>
                </c:pt>
                <c:pt idx="9">
                  <c:v>28</c:v>
                </c:pt>
                <c:pt idx="10">
                  <c:v>28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33</c:v>
                </c:pt>
                <c:pt idx="15">
                  <c:v>34</c:v>
                </c:pt>
                <c:pt idx="16">
                  <c:v>40</c:v>
                </c:pt>
                <c:pt idx="17">
                  <c:v>40</c:v>
                </c:pt>
                <c:pt idx="18">
                  <c:v>45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56</c:v>
                </c:pt>
                <c:pt idx="23">
                  <c:v>56</c:v>
                </c:pt>
                <c:pt idx="24">
                  <c:v>56</c:v>
                </c:pt>
                <c:pt idx="25">
                  <c:v>58</c:v>
                </c:pt>
                <c:pt idx="26">
                  <c:v>62</c:v>
                </c:pt>
                <c:pt idx="27">
                  <c:v>62</c:v>
                </c:pt>
                <c:pt idx="28">
                  <c:v>66</c:v>
                </c:pt>
                <c:pt idx="29">
                  <c:v>84</c:v>
                </c:pt>
                <c:pt idx="30">
                  <c:v>84</c:v>
                </c:pt>
                <c:pt idx="31">
                  <c:v>86</c:v>
                </c:pt>
                <c:pt idx="32">
                  <c:v>96</c:v>
                </c:pt>
                <c:pt idx="33">
                  <c:v>96</c:v>
                </c:pt>
                <c:pt idx="34">
                  <c:v>104</c:v>
                </c:pt>
                <c:pt idx="35">
                  <c:v>144</c:v>
                </c:pt>
                <c:pt idx="36">
                  <c:v>150</c:v>
                </c:pt>
                <c:pt idx="37">
                  <c:v>170</c:v>
                </c:pt>
                <c:pt idx="38">
                  <c:v>178</c:v>
                </c:pt>
                <c:pt idx="39">
                  <c:v>194</c:v>
                </c:pt>
                <c:pt idx="40">
                  <c:v>222</c:v>
                </c:pt>
                <c:pt idx="41">
                  <c:v>274</c:v>
                </c:pt>
                <c:pt idx="42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2-4477-BA35-A04494142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50759664"/>
        <c:axId val="165104960"/>
      </c:barChart>
      <c:catAx>
        <c:axId val="250759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04960"/>
        <c:crosses val="autoZero"/>
        <c:auto val="1"/>
        <c:lblAlgn val="ctr"/>
        <c:lblOffset val="100"/>
        <c:noMultiLvlLbl val="0"/>
      </c:catAx>
      <c:valAx>
        <c:axId val="16510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5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Scroto TeaBagginz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96000"/>
                    <a:satMod val="100000"/>
                    <a:lumMod val="104000"/>
                  </a:schemeClr>
                </a:gs>
                <a:gs pos="78000">
                  <a:schemeClr val="accent1">
                    <a:shade val="100000"/>
                    <a:satMod val="110000"/>
                    <a:lumMod val="100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48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>
              <a:bevelT w="50800" h="25400"/>
            </a:sp3d>
          </c:spPr>
          <c:invertIfNegative val="0"/>
          <c:cat>
            <c:strRef>
              <c:f>[1]ScrotBagz!$A$2:$A$50</c:f>
              <c:strCache>
                <c:ptCount val="49"/>
                <c:pt idx="0">
                  <c:v>Deathwalkers</c:v>
                </c:pt>
                <c:pt idx="1">
                  <c:v>Zombie Flesh Eaters 1979</c:v>
                </c:pt>
                <c:pt idx="2">
                  <c:v>Blair Witch</c:v>
                </c:pt>
                <c:pt idx="3">
                  <c:v>The Psychic 1977</c:v>
                </c:pt>
                <c:pt idx="4">
                  <c:v>Lake Placid (1999)</c:v>
                </c:pt>
                <c:pt idx="5">
                  <c:v>The Omen</c:v>
                </c:pt>
                <c:pt idx="6">
                  <c:v>The Ritual</c:v>
                </c:pt>
                <c:pt idx="7">
                  <c:v>Cabin Fever (2002)</c:v>
                </c:pt>
                <c:pt idx="8">
                  <c:v>Giallo 2009</c:v>
                </c:pt>
                <c:pt idx="9">
                  <c:v>Jeepers Creepers 2 (2003)</c:v>
                </c:pt>
                <c:pt idx="10">
                  <c:v>Caltiki, the Immortal Monster 1959</c:v>
                </c:pt>
                <c:pt idx="11">
                  <c:v>Misery</c:v>
                </c:pt>
                <c:pt idx="12">
                  <c:v>Wrong Turn (2003)</c:v>
                </c:pt>
                <c:pt idx="13">
                  <c:v>Anaconda (1997)</c:v>
                </c:pt>
                <c:pt idx="14">
                  <c:v>Bikers vs Undead</c:v>
                </c:pt>
                <c:pt idx="15">
                  <c:v>Texas Chainsaw Massacre (2002)</c:v>
                </c:pt>
                <c:pt idx="16">
                  <c:v>Suspiria 1977</c:v>
                </c:pt>
                <c:pt idx="17">
                  <c:v>Hellraiser: Inferno</c:v>
                </c:pt>
                <c:pt idx="18">
                  <c:v>Predator (1987)</c:v>
                </c:pt>
                <c:pt idx="19">
                  <c:v>Demon Monkey</c:v>
                </c:pt>
                <c:pt idx="20">
                  <c:v>The Devil's Rejects</c:v>
                </c:pt>
                <c:pt idx="21">
                  <c:v>I Spit on Your Grave (2010)</c:v>
                </c:pt>
                <c:pt idx="22">
                  <c:v>End of Days</c:v>
                </c:pt>
                <c:pt idx="23">
                  <c:v>Evil Dead 2</c:v>
                </c:pt>
                <c:pt idx="24">
                  <c:v>Rubber</c:v>
                </c:pt>
                <c:pt idx="25">
                  <c:v>Tremors (1990)</c:v>
                </c:pt>
                <c:pt idx="26">
                  <c:v>God Told Me To</c:v>
                </c:pt>
                <c:pt idx="27">
                  <c:v>Spawn</c:v>
                </c:pt>
                <c:pt idx="28">
                  <c:v>Samauri Reincarnation</c:v>
                </c:pt>
                <c:pt idx="29">
                  <c:v>Saw 6</c:v>
                </c:pt>
                <c:pt idx="30">
                  <c:v>Constantine</c:v>
                </c:pt>
                <c:pt idx="31">
                  <c:v>Hellraiser III: Hell on Earth (1992)</c:v>
                </c:pt>
                <c:pt idx="32">
                  <c:v>Ghost Rider</c:v>
                </c:pt>
                <c:pt idx="33">
                  <c:v>The Cabin in the Woods (2012)</c:v>
                </c:pt>
                <c:pt idx="34">
                  <c:v>Alien Resurrection (1997)</c:v>
                </c:pt>
                <c:pt idx="35">
                  <c:v>Morbius</c:v>
                </c:pt>
                <c:pt idx="36">
                  <c:v>See No Evil 2</c:v>
                </c:pt>
                <c:pt idx="37">
                  <c:v>Hellboy</c:v>
                </c:pt>
                <c:pt idx="38">
                  <c:v>Venom</c:v>
                </c:pt>
                <c:pt idx="39">
                  <c:v>The Forever Purge</c:v>
                </c:pt>
                <c:pt idx="40">
                  <c:v>Alien Covenant (2017)</c:v>
                </c:pt>
                <c:pt idx="41">
                  <c:v>Hercules in the Haunted World 1961</c:v>
                </c:pt>
                <c:pt idx="42">
                  <c:v>The Crow</c:v>
                </c:pt>
                <c:pt idx="43">
                  <c:v>Venom: Let There Be Carnage</c:v>
                </c:pt>
                <c:pt idx="44">
                  <c:v>Blade II</c:v>
                </c:pt>
                <c:pt idx="45">
                  <c:v>Underworld Blood Wars</c:v>
                </c:pt>
                <c:pt idx="46">
                  <c:v>Resident Evil: The Final Chapter</c:v>
                </c:pt>
                <c:pt idx="47">
                  <c:v>Zombie Land: Double Tap</c:v>
                </c:pt>
                <c:pt idx="48">
                  <c:v>The Collection</c:v>
                </c:pt>
              </c:strCache>
            </c:strRef>
          </c:cat>
          <c:val>
            <c:numRef>
              <c:f>[1]ScrotBagz!$K$2:$K$50</c:f>
              <c:numCache>
                <c:formatCode>General</c:formatCode>
                <c:ptCount val="49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22</c:v>
                </c:pt>
                <c:pt idx="8">
                  <c:v>22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28</c:v>
                </c:pt>
                <c:pt idx="13">
                  <c:v>28</c:v>
                </c:pt>
                <c:pt idx="14">
                  <c:v>31</c:v>
                </c:pt>
                <c:pt idx="15">
                  <c:v>32</c:v>
                </c:pt>
                <c:pt idx="16">
                  <c:v>38</c:v>
                </c:pt>
                <c:pt idx="17">
                  <c:v>38</c:v>
                </c:pt>
                <c:pt idx="18">
                  <c:v>44</c:v>
                </c:pt>
                <c:pt idx="19">
                  <c:v>44</c:v>
                </c:pt>
                <c:pt idx="20">
                  <c:v>44</c:v>
                </c:pt>
                <c:pt idx="21">
                  <c:v>48</c:v>
                </c:pt>
                <c:pt idx="22">
                  <c:v>50</c:v>
                </c:pt>
                <c:pt idx="23">
                  <c:v>56</c:v>
                </c:pt>
                <c:pt idx="24">
                  <c:v>65</c:v>
                </c:pt>
                <c:pt idx="25">
                  <c:v>66</c:v>
                </c:pt>
                <c:pt idx="26">
                  <c:v>66</c:v>
                </c:pt>
                <c:pt idx="27">
                  <c:v>72</c:v>
                </c:pt>
                <c:pt idx="28">
                  <c:v>72</c:v>
                </c:pt>
                <c:pt idx="29">
                  <c:v>76</c:v>
                </c:pt>
                <c:pt idx="30">
                  <c:v>86</c:v>
                </c:pt>
                <c:pt idx="31">
                  <c:v>92</c:v>
                </c:pt>
                <c:pt idx="32">
                  <c:v>94</c:v>
                </c:pt>
                <c:pt idx="33">
                  <c:v>102</c:v>
                </c:pt>
                <c:pt idx="34">
                  <c:v>102</c:v>
                </c:pt>
                <c:pt idx="35">
                  <c:v>132</c:v>
                </c:pt>
                <c:pt idx="36">
                  <c:v>137</c:v>
                </c:pt>
                <c:pt idx="37">
                  <c:v>148</c:v>
                </c:pt>
                <c:pt idx="38">
                  <c:v>156</c:v>
                </c:pt>
                <c:pt idx="39">
                  <c:v>166</c:v>
                </c:pt>
                <c:pt idx="40">
                  <c:v>170</c:v>
                </c:pt>
                <c:pt idx="41">
                  <c:v>190</c:v>
                </c:pt>
                <c:pt idx="42">
                  <c:v>204</c:v>
                </c:pt>
                <c:pt idx="43">
                  <c:v>446</c:v>
                </c:pt>
                <c:pt idx="44">
                  <c:v>552</c:v>
                </c:pt>
                <c:pt idx="45">
                  <c:v>674</c:v>
                </c:pt>
                <c:pt idx="46">
                  <c:v>732</c:v>
                </c:pt>
                <c:pt idx="47">
                  <c:v>752</c:v>
                </c:pt>
                <c:pt idx="48">
                  <c:v>1322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DE-43C3-B133-658E3090B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82793984"/>
        <c:axId val="1204571360"/>
      </c:barChart>
      <c:catAx>
        <c:axId val="282793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571360"/>
        <c:crosses val="autoZero"/>
        <c:auto val="1"/>
        <c:lblAlgn val="ctr"/>
        <c:lblOffset val="100"/>
        <c:noMultiLvlLbl val="0"/>
      </c:catAx>
      <c:valAx>
        <c:axId val="1204571360"/>
        <c:scaling>
          <c:orientation val="minMax"/>
          <c:max val="14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9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Purple People Eater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96000"/>
                    <a:satMod val="100000"/>
                    <a:lumMod val="104000"/>
                  </a:schemeClr>
                </a:gs>
                <a:gs pos="78000">
                  <a:schemeClr val="accent1">
                    <a:shade val="100000"/>
                    <a:satMod val="110000"/>
                    <a:lumMod val="100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48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>
              <a:bevelT w="50800" h="25400"/>
            </a:sp3d>
          </c:spPr>
          <c:invertIfNegative val="0"/>
          <c:cat>
            <c:strRef>
              <c:f>[1]PPEater!$A$2:$A$50</c:f>
              <c:strCache>
                <c:ptCount val="49"/>
                <c:pt idx="0">
                  <c:v>Clownhouse</c:v>
                </c:pt>
                <c:pt idx="1">
                  <c:v>Demonic</c:v>
                </c:pt>
                <c:pt idx="2">
                  <c:v>Voices From Beyond</c:v>
                </c:pt>
                <c:pt idx="3">
                  <c:v>Of Unknown Origin</c:v>
                </c:pt>
                <c:pt idx="4">
                  <c:v>The Babadook (2014)</c:v>
                </c:pt>
                <c:pt idx="5">
                  <c:v>Paranormal Activity (2007)</c:v>
                </c:pt>
                <c:pt idx="6">
                  <c:v>Black Sunday 1960</c:v>
                </c:pt>
                <c:pt idx="7">
                  <c:v>We Are What We Are (2013)</c:v>
                </c:pt>
                <c:pt idx="8">
                  <c:v>Cloverfield (2008)</c:v>
                </c:pt>
                <c:pt idx="9">
                  <c:v>The Pack</c:v>
                </c:pt>
                <c:pt idx="10">
                  <c:v>The House by the Cemetery 1981</c:v>
                </c:pt>
                <c:pt idx="11">
                  <c:v>The New York Ripper 1982</c:v>
                </c:pt>
                <c:pt idx="12">
                  <c:v>I Know What You Did Last Summer</c:v>
                </c:pt>
                <c:pt idx="13">
                  <c:v>It</c:v>
                </c:pt>
                <c:pt idx="14">
                  <c:v>Werewolves Within</c:v>
                </c:pt>
                <c:pt idx="15">
                  <c:v>Clown (2014)</c:v>
                </c:pt>
                <c:pt idx="16">
                  <c:v>Bubba Ho-Tep</c:v>
                </c:pt>
                <c:pt idx="17">
                  <c:v>Predators (2010)</c:v>
                </c:pt>
                <c:pt idx="18">
                  <c:v>Bones &amp; All</c:v>
                </c:pt>
                <c:pt idx="19">
                  <c:v>31</c:v>
                </c:pt>
                <c:pt idx="20">
                  <c:v>Brightburn</c:v>
                </c:pt>
                <c:pt idx="21">
                  <c:v>Demon Hunter</c:v>
                </c:pt>
                <c:pt idx="22">
                  <c:v>Grizzly</c:v>
                </c:pt>
                <c:pt idx="23">
                  <c:v>Jeepers Creepers (2001)</c:v>
                </c:pt>
                <c:pt idx="24">
                  <c:v>The Nest</c:v>
                </c:pt>
                <c:pt idx="25">
                  <c:v>American Psycho</c:v>
                </c:pt>
                <c:pt idx="26">
                  <c:v>The Thing (2011)</c:v>
                </c:pt>
                <c:pt idx="27">
                  <c:v>Pumpkinhead (1988)</c:v>
                </c:pt>
                <c:pt idx="28">
                  <c:v>The Beyond 1981</c:v>
                </c:pt>
                <c:pt idx="29">
                  <c:v>Dog Soldiers</c:v>
                </c:pt>
                <c:pt idx="30">
                  <c:v>Panic</c:v>
                </c:pt>
                <c:pt idx="31">
                  <c:v>A Bay of Blood 1971</c:v>
                </c:pt>
                <c:pt idx="32">
                  <c:v>Terrifier</c:v>
                </c:pt>
                <c:pt idx="33">
                  <c:v>Alien Domicile</c:v>
                </c:pt>
                <c:pt idx="34">
                  <c:v>Friday the 13th (2009)</c:v>
                </c:pt>
                <c:pt idx="35">
                  <c:v>Midnight Meat Train</c:v>
                </c:pt>
                <c:pt idx="36">
                  <c:v>Fraternity Massacre @ Hell Island</c:v>
                </c:pt>
                <c:pt idx="37">
                  <c:v>Skin Walker</c:v>
                </c:pt>
                <c:pt idx="38">
                  <c:v>Critters</c:v>
                </c:pt>
                <c:pt idx="39">
                  <c:v>The Girl with All the Gifts</c:v>
                </c:pt>
                <c:pt idx="40">
                  <c:v>John Dies at the End</c:v>
                </c:pt>
                <c:pt idx="41">
                  <c:v>Beware! The Blob</c:v>
                </c:pt>
                <c:pt idx="42">
                  <c:v>Halloween (2007)</c:v>
                </c:pt>
                <c:pt idx="43">
                  <c:v>Angels Fallen</c:v>
                </c:pt>
                <c:pt idx="44">
                  <c:v>The Mist (2007)</c:v>
                </c:pt>
                <c:pt idx="45">
                  <c:v>Hazard Jack</c:v>
                </c:pt>
                <c:pt idx="46">
                  <c:v>Pitch Black (2000)</c:v>
                </c:pt>
                <c:pt idx="47">
                  <c:v>Piranha (1995)</c:v>
                </c:pt>
                <c:pt idx="48">
                  <c:v>The Crawlers</c:v>
                </c:pt>
              </c:strCache>
            </c:strRef>
          </c:cat>
          <c:val>
            <c:numRef>
              <c:f>[1]PPEater!$K$2:$K$50</c:f>
              <c:numCache>
                <c:formatCode>General</c:formatCode>
                <c:ptCount val="49"/>
                <c:pt idx="0">
                  <c:v>-1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6</c:v>
                </c:pt>
                <c:pt idx="5">
                  <c:v>6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16</c:v>
                </c:pt>
                <c:pt idx="10">
                  <c:v>18</c:v>
                </c:pt>
                <c:pt idx="11">
                  <c:v>18</c:v>
                </c:pt>
                <c:pt idx="12">
                  <c:v>20</c:v>
                </c:pt>
                <c:pt idx="13">
                  <c:v>24</c:v>
                </c:pt>
                <c:pt idx="14">
                  <c:v>28</c:v>
                </c:pt>
                <c:pt idx="15">
                  <c:v>28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33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42</c:v>
                </c:pt>
                <c:pt idx="27">
                  <c:v>44</c:v>
                </c:pt>
                <c:pt idx="28">
                  <c:v>44</c:v>
                </c:pt>
                <c:pt idx="29">
                  <c:v>44</c:v>
                </c:pt>
                <c:pt idx="30">
                  <c:v>48</c:v>
                </c:pt>
                <c:pt idx="31">
                  <c:v>50</c:v>
                </c:pt>
                <c:pt idx="32">
                  <c:v>50</c:v>
                </c:pt>
                <c:pt idx="33">
                  <c:v>52</c:v>
                </c:pt>
                <c:pt idx="34">
                  <c:v>54</c:v>
                </c:pt>
                <c:pt idx="35">
                  <c:v>54</c:v>
                </c:pt>
                <c:pt idx="36">
                  <c:v>56</c:v>
                </c:pt>
                <c:pt idx="37">
                  <c:v>56</c:v>
                </c:pt>
                <c:pt idx="38">
                  <c:v>68</c:v>
                </c:pt>
                <c:pt idx="39">
                  <c:v>78</c:v>
                </c:pt>
                <c:pt idx="40">
                  <c:v>82</c:v>
                </c:pt>
                <c:pt idx="41">
                  <c:v>84</c:v>
                </c:pt>
                <c:pt idx="42">
                  <c:v>84</c:v>
                </c:pt>
                <c:pt idx="43">
                  <c:v>85</c:v>
                </c:pt>
                <c:pt idx="44">
                  <c:v>86</c:v>
                </c:pt>
                <c:pt idx="45">
                  <c:v>90</c:v>
                </c:pt>
                <c:pt idx="46">
                  <c:v>116</c:v>
                </c:pt>
                <c:pt idx="47">
                  <c:v>118</c:v>
                </c:pt>
                <c:pt idx="48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C-4B60-BCEA-0758ADFEB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41176384"/>
        <c:axId val="167579792"/>
      </c:barChart>
      <c:catAx>
        <c:axId val="241176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79792"/>
        <c:crosses val="autoZero"/>
        <c:auto val="1"/>
        <c:lblAlgn val="ctr"/>
        <c:lblOffset val="100"/>
        <c:noMultiLvlLbl val="0"/>
      </c:catAx>
      <c:valAx>
        <c:axId val="167579792"/>
        <c:scaling>
          <c:orientation val="minMax"/>
          <c:max val="150"/>
          <c:min val="-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76384"/>
        <c:crosses val="autoZero"/>
        <c:crossBetween val="between"/>
        <c:majorUnit val="5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Horror Boobs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96000"/>
                    <a:satMod val="100000"/>
                    <a:lumMod val="104000"/>
                  </a:schemeClr>
                </a:gs>
                <a:gs pos="78000">
                  <a:schemeClr val="accent1">
                    <a:shade val="100000"/>
                    <a:satMod val="110000"/>
                    <a:lumMod val="100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48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>
              <a:bevelT w="50800" h="25400"/>
            </a:sp3d>
          </c:spPr>
          <c:invertIfNegative val="0"/>
          <c:cat>
            <c:strRef>
              <c:f>[1]HBoobs!$A$2:$A$50</c:f>
              <c:strCache>
                <c:ptCount val="49"/>
                <c:pt idx="0">
                  <c:v>Hellraiser</c:v>
                </c:pt>
                <c:pt idx="1">
                  <c:v>Murder-Rock: Dancing Death 1984</c:v>
                </c:pt>
                <c:pt idx="2">
                  <c:v>Five Dolls for an August Moon 1970</c:v>
                </c:pt>
                <c:pt idx="3">
                  <c:v>The Devil's Candy (2015)</c:v>
                </c:pt>
                <c:pt idx="4">
                  <c:v>Lisa and the Devil 1973</c:v>
                </c:pt>
                <c:pt idx="5">
                  <c:v>Alleluia! The Devil's Carnival</c:v>
                </c:pt>
                <c:pt idx="6">
                  <c:v>Camp Blood</c:v>
                </c:pt>
                <c:pt idx="7">
                  <c:v>Sleepless 2001</c:v>
                </c:pt>
                <c:pt idx="8">
                  <c:v>Black Roses</c:v>
                </c:pt>
                <c:pt idx="9">
                  <c:v>Opera 1987</c:v>
                </c:pt>
                <c:pt idx="10">
                  <c:v>Lifeforce</c:v>
                </c:pt>
                <c:pt idx="11">
                  <c:v>3 From Hell</c:v>
                </c:pt>
                <c:pt idx="12">
                  <c:v>Pumpkinhead II: Blood Wings (1993)</c:v>
                </c:pt>
                <c:pt idx="13">
                  <c:v>I Spit on Your Grave (1978)</c:v>
                </c:pt>
                <c:pt idx="14">
                  <c:v>Clownado</c:v>
                </c:pt>
                <c:pt idx="15">
                  <c:v>Night of the Demons (1988)</c:v>
                </c:pt>
                <c:pt idx="16">
                  <c:v>Drive Thru</c:v>
                </c:pt>
                <c:pt idx="17">
                  <c:v>Axegrinder</c:v>
                </c:pt>
                <c:pt idx="18">
                  <c:v>Deathgasm</c:v>
                </c:pt>
                <c:pt idx="19">
                  <c:v>Don't Go in the Woods</c:v>
                </c:pt>
                <c:pt idx="20">
                  <c:v>My Bloody Valentine 3D</c:v>
                </c:pt>
                <c:pt idx="21">
                  <c:v>Maniac Cop 3: Badge of Silence</c:v>
                </c:pt>
                <c:pt idx="22">
                  <c:v>Hellboy 2</c:v>
                </c:pt>
                <c:pt idx="23">
                  <c:v>Jason X</c:v>
                </c:pt>
                <c:pt idx="24">
                  <c:v>Jason Goes to Hell: The Final Friday (1993)</c:v>
                </c:pt>
                <c:pt idx="25">
                  <c:v>Demons (1985)</c:v>
                </c:pt>
                <c:pt idx="26">
                  <c:v>PG: Psycho Goreman (2020)</c:v>
                </c:pt>
                <c:pt idx="27">
                  <c:v>Night of the Demon</c:v>
                </c:pt>
                <c:pt idx="28">
                  <c:v>Renfield</c:v>
                </c:pt>
                <c:pt idx="29">
                  <c:v>Friday the 13th Part VI: Jason Lives (1986)</c:v>
                </c:pt>
                <c:pt idx="30">
                  <c:v>The Blob (1988)</c:v>
                </c:pt>
                <c:pt idx="31">
                  <c:v>Sleepaway Camp 2: Unhappy Campers (1988)</c:v>
                </c:pt>
                <c:pt idx="32">
                  <c:v>The Tripper</c:v>
                </c:pt>
                <c:pt idx="33">
                  <c:v>Sleepy Hollow (1999)</c:v>
                </c:pt>
                <c:pt idx="34">
                  <c:v>Beyond Reanimator</c:v>
                </c:pt>
                <c:pt idx="35">
                  <c:v>Carrie 2013</c:v>
                </c:pt>
                <c:pt idx="36">
                  <c:v>Pumpkinhead: Blood Feud</c:v>
                </c:pt>
                <c:pt idx="37">
                  <c:v>Predator 2 (1990)</c:v>
                </c:pt>
                <c:pt idx="38">
                  <c:v>Maximum Overdrive</c:v>
                </c:pt>
                <c:pt idx="39">
                  <c:v>Texas Chainsaw Massace (2022)</c:v>
                </c:pt>
                <c:pt idx="40">
                  <c:v>Maniac Cop 2</c:v>
                </c:pt>
                <c:pt idx="41">
                  <c:v>Zombie 3 1988</c:v>
                </c:pt>
                <c:pt idx="42">
                  <c:v>Saw 3D</c:v>
                </c:pt>
                <c:pt idx="43">
                  <c:v>Demons</c:v>
                </c:pt>
                <c:pt idx="44">
                  <c:v>Slugs</c:v>
                </c:pt>
                <c:pt idx="45">
                  <c:v>Dreamcatcher</c:v>
                </c:pt>
                <c:pt idx="46">
                  <c:v>Dawn of the Dead (2004)</c:v>
                </c:pt>
                <c:pt idx="47">
                  <c:v>Land of the Dead</c:v>
                </c:pt>
                <c:pt idx="48">
                  <c:v>Final Destination 5</c:v>
                </c:pt>
              </c:strCache>
            </c:strRef>
          </c:cat>
          <c:val>
            <c:numRef>
              <c:f>[1]HBoobs!$K$2:$K$50</c:f>
              <c:numCache>
                <c:formatCode>General</c:formatCode>
                <c:ptCount val="4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28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38</c:v>
                </c:pt>
                <c:pt idx="9">
                  <c:v>38</c:v>
                </c:pt>
                <c:pt idx="10">
                  <c:v>40</c:v>
                </c:pt>
                <c:pt idx="11">
                  <c:v>42</c:v>
                </c:pt>
                <c:pt idx="12">
                  <c:v>46</c:v>
                </c:pt>
                <c:pt idx="13">
                  <c:v>48</c:v>
                </c:pt>
                <c:pt idx="14">
                  <c:v>48</c:v>
                </c:pt>
                <c:pt idx="15">
                  <c:v>54</c:v>
                </c:pt>
                <c:pt idx="16">
                  <c:v>57</c:v>
                </c:pt>
                <c:pt idx="17">
                  <c:v>62</c:v>
                </c:pt>
                <c:pt idx="18">
                  <c:v>63</c:v>
                </c:pt>
                <c:pt idx="19">
                  <c:v>64</c:v>
                </c:pt>
                <c:pt idx="20">
                  <c:v>66</c:v>
                </c:pt>
                <c:pt idx="21">
                  <c:v>67</c:v>
                </c:pt>
                <c:pt idx="22">
                  <c:v>70</c:v>
                </c:pt>
                <c:pt idx="23">
                  <c:v>76</c:v>
                </c:pt>
                <c:pt idx="24">
                  <c:v>78</c:v>
                </c:pt>
                <c:pt idx="25">
                  <c:v>82</c:v>
                </c:pt>
                <c:pt idx="26">
                  <c:v>82</c:v>
                </c:pt>
                <c:pt idx="27">
                  <c:v>84</c:v>
                </c:pt>
                <c:pt idx="28">
                  <c:v>88</c:v>
                </c:pt>
                <c:pt idx="29">
                  <c:v>90</c:v>
                </c:pt>
                <c:pt idx="30">
                  <c:v>90</c:v>
                </c:pt>
                <c:pt idx="31">
                  <c:v>92</c:v>
                </c:pt>
                <c:pt idx="32">
                  <c:v>96</c:v>
                </c:pt>
                <c:pt idx="33">
                  <c:v>96</c:v>
                </c:pt>
                <c:pt idx="34">
                  <c:v>97</c:v>
                </c:pt>
                <c:pt idx="35">
                  <c:v>98</c:v>
                </c:pt>
                <c:pt idx="36">
                  <c:v>100</c:v>
                </c:pt>
                <c:pt idx="37">
                  <c:v>104</c:v>
                </c:pt>
                <c:pt idx="38">
                  <c:v>116</c:v>
                </c:pt>
                <c:pt idx="39">
                  <c:v>124</c:v>
                </c:pt>
                <c:pt idx="40">
                  <c:v>128</c:v>
                </c:pt>
                <c:pt idx="41">
                  <c:v>135</c:v>
                </c:pt>
                <c:pt idx="42">
                  <c:v>136</c:v>
                </c:pt>
                <c:pt idx="43">
                  <c:v>141</c:v>
                </c:pt>
                <c:pt idx="44">
                  <c:v>420</c:v>
                </c:pt>
                <c:pt idx="45">
                  <c:v>431</c:v>
                </c:pt>
                <c:pt idx="46">
                  <c:v>575</c:v>
                </c:pt>
                <c:pt idx="47">
                  <c:v>1336</c:v>
                </c:pt>
                <c:pt idx="48">
                  <c:v>1530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F-4DFD-A635-3F604DE31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12782528"/>
        <c:axId val="165100496"/>
      </c:barChart>
      <c:catAx>
        <c:axId val="312782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00496"/>
        <c:crosses val="autoZero"/>
        <c:auto val="1"/>
        <c:lblAlgn val="ctr"/>
        <c:lblOffset val="100"/>
        <c:noMultiLvlLbl val="0"/>
      </c:catAx>
      <c:valAx>
        <c:axId val="165100496"/>
        <c:scaling>
          <c:orientation val="minMax"/>
          <c:max val="155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78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877674" cy="786765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64B0E-CCB7-48D5-B7E0-7BA8BE9091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963400" cy="7924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89776B-CC31-443C-A779-7A9B6A68E5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915774" cy="79152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83C6BF-65BB-4571-9B39-ED2A9B9A14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887200" cy="79438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74C7D0-E238-4E36-B13C-E2B94AC44E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1934824" cy="79533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CD728A-C805-4905-8E2B-D025394375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SB"/>
      <sheetName val="Head"/>
      <sheetName val="ScrotBagz"/>
      <sheetName val="PPEater"/>
      <sheetName val="HBoobs"/>
    </sheetNames>
    <sheetDataSet>
      <sheetData sheetId="0">
        <row r="2">
          <cell r="A2" t="str">
            <v>My Lovely Burnt Brother… Squished Brain</v>
          </cell>
          <cell r="K2">
            <v>0</v>
          </cell>
        </row>
        <row r="3">
          <cell r="A3" t="str">
            <v>Jennifer's Body (2009)</v>
          </cell>
          <cell r="K3">
            <v>8</v>
          </cell>
        </row>
        <row r="4">
          <cell r="A4" t="str">
            <v>Baron Blood 1972</v>
          </cell>
          <cell r="K4">
            <v>10</v>
          </cell>
        </row>
        <row r="5">
          <cell r="A5" t="str">
            <v>Bad Moon</v>
          </cell>
          <cell r="K5">
            <v>10</v>
          </cell>
        </row>
        <row r="6">
          <cell r="A6" t="str">
            <v>Smile (2022)</v>
          </cell>
          <cell r="K6">
            <v>12</v>
          </cell>
        </row>
        <row r="7">
          <cell r="A7" t="str">
            <v>Touch of Death 1988</v>
          </cell>
          <cell r="K7">
            <v>12</v>
          </cell>
        </row>
        <row r="8">
          <cell r="A8" t="str">
            <v>Kill, Baby...Kill! 1966</v>
          </cell>
          <cell r="K8">
            <v>12</v>
          </cell>
        </row>
        <row r="9">
          <cell r="A9" t="str">
            <v>IT (Original)</v>
          </cell>
          <cell r="K9">
            <v>16</v>
          </cell>
        </row>
        <row r="10">
          <cell r="A10" t="str">
            <v>Pupper Master: Demonic Toys</v>
          </cell>
          <cell r="K10">
            <v>18</v>
          </cell>
        </row>
        <row r="11">
          <cell r="A11" t="str">
            <v>Near Dark (1987)</v>
          </cell>
          <cell r="K11">
            <v>20</v>
          </cell>
        </row>
        <row r="12">
          <cell r="A12" t="str">
            <v>Gore-met Zombie Chef</v>
          </cell>
          <cell r="K12">
            <v>21</v>
          </cell>
        </row>
        <row r="13">
          <cell r="A13" t="str">
            <v>Disgusting Spaceworms Eat Everyone!</v>
          </cell>
          <cell r="K13">
            <v>22</v>
          </cell>
        </row>
        <row r="14">
          <cell r="A14" t="str">
            <v>Bad Milo!</v>
          </cell>
          <cell r="K14">
            <v>26</v>
          </cell>
        </row>
        <row r="15">
          <cell r="A15" t="str">
            <v>Aenigma</v>
          </cell>
          <cell r="K15">
            <v>28</v>
          </cell>
        </row>
        <row r="16">
          <cell r="A16" t="str">
            <v>Tentacles</v>
          </cell>
          <cell r="K16">
            <v>35</v>
          </cell>
        </row>
        <row r="17">
          <cell r="A17" t="str">
            <v>Victor Crowley (Hatchet 4)</v>
          </cell>
          <cell r="K17">
            <v>36</v>
          </cell>
        </row>
        <row r="18">
          <cell r="A18" t="str">
            <v>Pelts 2006</v>
          </cell>
          <cell r="K18">
            <v>36</v>
          </cell>
        </row>
        <row r="19">
          <cell r="A19" t="str">
            <v>House of 1000 Corpses</v>
          </cell>
          <cell r="K19">
            <v>36</v>
          </cell>
        </row>
        <row r="20">
          <cell r="A20" t="str">
            <v>Let the Right One In</v>
          </cell>
          <cell r="K20">
            <v>38</v>
          </cell>
        </row>
        <row r="21">
          <cell r="A21" t="str">
            <v>Tamara</v>
          </cell>
          <cell r="K21">
            <v>40</v>
          </cell>
        </row>
        <row r="22">
          <cell r="A22" t="str">
            <v>Battle Royale</v>
          </cell>
          <cell r="K22">
            <v>42</v>
          </cell>
        </row>
        <row r="23">
          <cell r="A23" t="str">
            <v>The Crazies (Remake)</v>
          </cell>
          <cell r="K23">
            <v>44</v>
          </cell>
        </row>
        <row r="24">
          <cell r="A24" t="str">
            <v>Leprechaun in the Hood (2000)</v>
          </cell>
          <cell r="K24">
            <v>46</v>
          </cell>
        </row>
        <row r="25">
          <cell r="A25" t="str">
            <v>Gingerdead Man 2: Passion of the Crust</v>
          </cell>
          <cell r="K25">
            <v>50</v>
          </cell>
        </row>
        <row r="26">
          <cell r="A26" t="str">
            <v>Easter Bunny Kill Kill!</v>
          </cell>
          <cell r="K26">
            <v>55</v>
          </cell>
        </row>
        <row r="27">
          <cell r="A27" t="str">
            <v>Ozone! Attack of the Redneck Mutants</v>
          </cell>
          <cell r="K27">
            <v>56</v>
          </cell>
        </row>
        <row r="28">
          <cell r="A28" t="str">
            <v>Killer Klowns from Outer Space</v>
          </cell>
          <cell r="K28">
            <v>56</v>
          </cell>
        </row>
        <row r="29">
          <cell r="A29" t="str">
            <v>Flu Bird Horror</v>
          </cell>
          <cell r="K29">
            <v>58</v>
          </cell>
        </row>
        <row r="30">
          <cell r="A30" t="str">
            <v>Bird Box</v>
          </cell>
          <cell r="K30">
            <v>62</v>
          </cell>
        </row>
        <row r="31">
          <cell r="A31" t="str">
            <v>Sinister</v>
          </cell>
          <cell r="K31">
            <v>64</v>
          </cell>
        </row>
        <row r="32">
          <cell r="A32" t="str">
            <v>Toxic Avenger 3: Last Temptation of Toxie</v>
          </cell>
          <cell r="K32">
            <v>71</v>
          </cell>
        </row>
        <row r="33">
          <cell r="A33" t="str">
            <v>Lord of Illusions</v>
          </cell>
          <cell r="K33">
            <v>72</v>
          </cell>
        </row>
        <row r="34">
          <cell r="A34" t="str">
            <v>Klown Kamp Massacre</v>
          </cell>
          <cell r="K34">
            <v>74</v>
          </cell>
        </row>
        <row r="35">
          <cell r="A35" t="str">
            <v>Return of the Killer Shrews</v>
          </cell>
          <cell r="K35">
            <v>74</v>
          </cell>
        </row>
        <row r="36">
          <cell r="A36" t="str">
            <v>2001 Maniacs: Field of Screams</v>
          </cell>
          <cell r="K36">
            <v>75</v>
          </cell>
        </row>
        <row r="37">
          <cell r="A37" t="str">
            <v>Dead Snow: Red vs. Dead</v>
          </cell>
          <cell r="K37">
            <v>76</v>
          </cell>
        </row>
        <row r="38">
          <cell r="A38" t="str">
            <v>Prey (2022)</v>
          </cell>
          <cell r="K38">
            <v>82</v>
          </cell>
        </row>
        <row r="39">
          <cell r="A39" t="str">
            <v>CarousHell</v>
          </cell>
          <cell r="K39">
            <v>88</v>
          </cell>
        </row>
        <row r="40">
          <cell r="A40" t="str">
            <v>Carrie 2: The Rage (1999)</v>
          </cell>
          <cell r="K40">
            <v>90</v>
          </cell>
        </row>
        <row r="41">
          <cell r="A41" t="str">
            <v>The Uh-Oh Show!</v>
          </cell>
          <cell r="K41">
            <v>96</v>
          </cell>
        </row>
        <row r="42">
          <cell r="A42" t="str">
            <v>Vampires</v>
          </cell>
          <cell r="K42">
            <v>98</v>
          </cell>
        </row>
        <row r="43">
          <cell r="A43" t="str">
            <v>GingerDead Man 3: Saturday Night Cleaver</v>
          </cell>
          <cell r="K43">
            <v>100</v>
          </cell>
        </row>
        <row r="44">
          <cell r="A44" t="str">
            <v>Legion</v>
          </cell>
          <cell r="K44">
            <v>112</v>
          </cell>
        </row>
        <row r="45">
          <cell r="A45" t="str">
            <v>Slither (2006)</v>
          </cell>
          <cell r="K45">
            <v>124</v>
          </cell>
        </row>
        <row r="46">
          <cell r="A46" t="str">
            <v>Terrifier 2</v>
          </cell>
          <cell r="K46">
            <v>126</v>
          </cell>
        </row>
        <row r="47">
          <cell r="A47" t="str">
            <v>Bath Salt Zombies</v>
          </cell>
          <cell r="K47">
            <v>134</v>
          </cell>
        </row>
        <row r="48">
          <cell r="A48" t="str">
            <v>Conquest</v>
          </cell>
          <cell r="K48">
            <v>143</v>
          </cell>
        </row>
        <row r="49">
          <cell r="A49" t="str">
            <v>Interview with the Vampire</v>
          </cell>
          <cell r="K49">
            <v>180</v>
          </cell>
        </row>
        <row r="50">
          <cell r="A50" t="str">
            <v>Blade</v>
          </cell>
          <cell r="K50">
            <v>308</v>
          </cell>
        </row>
      </sheetData>
      <sheetData sheetId="1">
        <row r="2">
          <cell r="A2" t="str">
            <v>The Sweet House of Horrors 1989</v>
          </cell>
          <cell r="K2">
            <v>2</v>
          </cell>
        </row>
        <row r="3">
          <cell r="A3" t="str">
            <v>Cabin 28</v>
          </cell>
          <cell r="K3">
            <v>12</v>
          </cell>
        </row>
        <row r="4">
          <cell r="A4" t="str">
            <v>Abraham Lincoln: Vampire Hunter</v>
          </cell>
          <cell r="K4">
            <v>12</v>
          </cell>
        </row>
        <row r="5">
          <cell r="A5" t="str">
            <v>A Quiet Place (2018)</v>
          </cell>
          <cell r="K5">
            <v>14</v>
          </cell>
        </row>
        <row r="6">
          <cell r="A6" t="str">
            <v>Planet of the Vampires 1965</v>
          </cell>
          <cell r="K6">
            <v>16</v>
          </cell>
        </row>
        <row r="7">
          <cell r="A7" t="str">
            <v>The Ring</v>
          </cell>
          <cell r="K7">
            <v>20</v>
          </cell>
        </row>
        <row r="8">
          <cell r="A8" t="str">
            <v>City of the Living Dead</v>
          </cell>
          <cell r="K8">
            <v>20</v>
          </cell>
        </row>
        <row r="9">
          <cell r="A9" t="str">
            <v>Day of the Dead</v>
          </cell>
          <cell r="K9">
            <v>20</v>
          </cell>
        </row>
        <row r="10">
          <cell r="A10" t="str">
            <v>Pride, Prejudice and Zombies</v>
          </cell>
          <cell r="K10">
            <v>26</v>
          </cell>
        </row>
        <row r="11">
          <cell r="A11" t="str">
            <v>Eli</v>
          </cell>
          <cell r="K11">
            <v>28</v>
          </cell>
        </row>
        <row r="12">
          <cell r="A12" t="str">
            <v>Sleepaway Camp (1983)</v>
          </cell>
          <cell r="K12">
            <v>28</v>
          </cell>
        </row>
        <row r="13">
          <cell r="A13" t="str">
            <v>Christine (1983)</v>
          </cell>
          <cell r="K13">
            <v>30</v>
          </cell>
        </row>
        <row r="14">
          <cell r="A14" t="str">
            <v>The Phantom of the Opera 1998</v>
          </cell>
          <cell r="K14">
            <v>30</v>
          </cell>
        </row>
        <row r="15">
          <cell r="A15" t="str">
            <v>Crawl</v>
          </cell>
          <cell r="K15">
            <v>30</v>
          </cell>
        </row>
        <row r="16">
          <cell r="A16" t="str">
            <v>My Soul to Take</v>
          </cell>
          <cell r="K16">
            <v>33</v>
          </cell>
        </row>
        <row r="17">
          <cell r="A17" t="str">
            <v>Inferno 1980</v>
          </cell>
          <cell r="K17">
            <v>34</v>
          </cell>
        </row>
        <row r="18">
          <cell r="A18" t="str">
            <v>Cocaine Bear</v>
          </cell>
          <cell r="K18">
            <v>40</v>
          </cell>
        </row>
        <row r="19">
          <cell r="A19" t="str">
            <v>The Town That Dreaded Sundown (2014)</v>
          </cell>
          <cell r="K19">
            <v>40</v>
          </cell>
        </row>
        <row r="20">
          <cell r="A20" t="str">
            <v>My Bloody Valentine</v>
          </cell>
          <cell r="K20">
            <v>45</v>
          </cell>
        </row>
        <row r="21">
          <cell r="A21" t="str">
            <v>Fear Street Part 2: 1978 (2021)</v>
          </cell>
          <cell r="K21">
            <v>50</v>
          </cell>
        </row>
        <row r="22">
          <cell r="A22" t="str">
            <v>Demon Knight</v>
          </cell>
          <cell r="K22">
            <v>51</v>
          </cell>
        </row>
        <row r="23">
          <cell r="A23" t="str">
            <v>Giant Spider Invasion</v>
          </cell>
          <cell r="K23">
            <v>52</v>
          </cell>
        </row>
        <row r="24">
          <cell r="A24" t="str">
            <v>The Mother of Tears 2007</v>
          </cell>
          <cell r="K24">
            <v>56</v>
          </cell>
        </row>
        <row r="25">
          <cell r="A25" t="str">
            <v>NOES 3: Dream Warriors</v>
          </cell>
          <cell r="K25">
            <v>56</v>
          </cell>
        </row>
        <row r="26">
          <cell r="A26" t="str">
            <v>Cube 2</v>
          </cell>
          <cell r="K26">
            <v>56</v>
          </cell>
        </row>
        <row r="27">
          <cell r="A27" t="str">
            <v>Friday the 13th Part 3 (1982)</v>
          </cell>
          <cell r="K27">
            <v>58</v>
          </cell>
        </row>
        <row r="28">
          <cell r="A28" t="str">
            <v>Idle Hands (1999)</v>
          </cell>
          <cell r="K28">
            <v>62</v>
          </cell>
        </row>
        <row r="29">
          <cell r="A29" t="str">
            <v>Children of the Corn (2020)</v>
          </cell>
          <cell r="K29">
            <v>62</v>
          </cell>
        </row>
        <row r="30">
          <cell r="A30" t="str">
            <v>Feast</v>
          </cell>
          <cell r="K30">
            <v>66</v>
          </cell>
        </row>
        <row r="31">
          <cell r="A31" t="str">
            <v>The Hunt (2020)</v>
          </cell>
          <cell r="K31">
            <v>84</v>
          </cell>
        </row>
        <row r="32">
          <cell r="A32" t="str">
            <v>Halloween Kills</v>
          </cell>
          <cell r="K32">
            <v>84</v>
          </cell>
        </row>
        <row r="33">
          <cell r="A33" t="str">
            <v>Wrong Turn (2021)</v>
          </cell>
          <cell r="K33">
            <v>86</v>
          </cell>
        </row>
        <row r="34">
          <cell r="A34" t="str">
            <v>Friday 13th: The Final Chapter</v>
          </cell>
          <cell r="K34">
            <v>96</v>
          </cell>
        </row>
        <row r="35">
          <cell r="A35" t="str">
            <v>Halloween 3: Season of the Witch</v>
          </cell>
          <cell r="K35">
            <v>96</v>
          </cell>
        </row>
        <row r="36">
          <cell r="A36" t="str">
            <v>The Wolfman</v>
          </cell>
          <cell r="K36">
            <v>104</v>
          </cell>
        </row>
        <row r="37">
          <cell r="A37" t="str">
            <v>30 Days of Night</v>
          </cell>
          <cell r="K37">
            <v>144</v>
          </cell>
        </row>
        <row r="38">
          <cell r="A38" t="str">
            <v>The First Purge (2018)</v>
          </cell>
          <cell r="K38">
            <v>150</v>
          </cell>
        </row>
        <row r="39">
          <cell r="A39" t="str">
            <v>Tremors 2: Aftershocks (1996)</v>
          </cell>
          <cell r="K39">
            <v>170</v>
          </cell>
        </row>
        <row r="40">
          <cell r="A40" t="str">
            <v>Blade 3</v>
          </cell>
          <cell r="K40">
            <v>178</v>
          </cell>
        </row>
        <row r="41">
          <cell r="A41" t="str">
            <v>Wishmaster (1997)</v>
          </cell>
          <cell r="K41">
            <v>194</v>
          </cell>
        </row>
        <row r="42">
          <cell r="A42" t="str">
            <v xml:space="preserve">Resident Evil: Retribution </v>
          </cell>
          <cell r="K42">
            <v>222</v>
          </cell>
        </row>
        <row r="43">
          <cell r="A43" t="str">
            <v>World War Z (2013)</v>
          </cell>
          <cell r="K43">
            <v>274</v>
          </cell>
        </row>
        <row r="44">
          <cell r="A44" t="str">
            <v>I Am Legend</v>
          </cell>
          <cell r="K44">
            <v>310</v>
          </cell>
        </row>
      </sheetData>
      <sheetData sheetId="2">
        <row r="2">
          <cell r="A2" t="str">
            <v>Deathwalkers</v>
          </cell>
          <cell r="K2">
            <v>0</v>
          </cell>
        </row>
        <row r="3">
          <cell r="A3" t="str">
            <v>Zombie Flesh Eaters 1979</v>
          </cell>
          <cell r="K3">
            <v>5</v>
          </cell>
        </row>
        <row r="4">
          <cell r="A4" t="str">
            <v>Blair Witch</v>
          </cell>
          <cell r="K4">
            <v>6</v>
          </cell>
        </row>
        <row r="5">
          <cell r="A5" t="str">
            <v>The Psychic 1977</v>
          </cell>
          <cell r="K5">
            <v>12</v>
          </cell>
        </row>
        <row r="6">
          <cell r="A6" t="str">
            <v>Lake Placid (1999)</v>
          </cell>
          <cell r="K6">
            <v>14</v>
          </cell>
        </row>
        <row r="7">
          <cell r="A7" t="str">
            <v>The Omen</v>
          </cell>
          <cell r="K7">
            <v>16</v>
          </cell>
        </row>
        <row r="8">
          <cell r="A8" t="str">
            <v>The Ritual</v>
          </cell>
          <cell r="K8">
            <v>18</v>
          </cell>
        </row>
        <row r="9">
          <cell r="A9" t="str">
            <v>Cabin Fever (2002)</v>
          </cell>
          <cell r="K9">
            <v>22</v>
          </cell>
        </row>
        <row r="10">
          <cell r="A10" t="str">
            <v>Giallo 2009</v>
          </cell>
          <cell r="K10">
            <v>22</v>
          </cell>
        </row>
        <row r="11">
          <cell r="A11" t="str">
            <v>Jeepers Creepers 2 (2003)</v>
          </cell>
          <cell r="K11">
            <v>26</v>
          </cell>
        </row>
        <row r="12">
          <cell r="A12" t="str">
            <v>Caltiki, the Immortal Monster 1959</v>
          </cell>
          <cell r="K12">
            <v>26</v>
          </cell>
        </row>
        <row r="13">
          <cell r="A13" t="str">
            <v>Misery</v>
          </cell>
          <cell r="K13">
            <v>26</v>
          </cell>
        </row>
        <row r="14">
          <cell r="A14" t="str">
            <v>Wrong Turn (2003)</v>
          </cell>
          <cell r="K14">
            <v>28</v>
          </cell>
        </row>
        <row r="15">
          <cell r="A15" t="str">
            <v>Anaconda (1997)</v>
          </cell>
          <cell r="K15">
            <v>28</v>
          </cell>
        </row>
        <row r="16">
          <cell r="A16" t="str">
            <v>Bikers vs Undead</v>
          </cell>
          <cell r="K16">
            <v>31</v>
          </cell>
        </row>
        <row r="17">
          <cell r="A17" t="str">
            <v>Texas Chainsaw Massacre (2002)</v>
          </cell>
          <cell r="K17">
            <v>32</v>
          </cell>
        </row>
        <row r="18">
          <cell r="A18" t="str">
            <v>Suspiria 1977</v>
          </cell>
          <cell r="K18">
            <v>38</v>
          </cell>
        </row>
        <row r="19">
          <cell r="A19" t="str">
            <v>Hellraiser: Inferno</v>
          </cell>
          <cell r="K19">
            <v>38</v>
          </cell>
        </row>
        <row r="20">
          <cell r="A20" t="str">
            <v>Predator (1987)</v>
          </cell>
          <cell r="K20">
            <v>44</v>
          </cell>
        </row>
        <row r="21">
          <cell r="A21" t="str">
            <v>Demon Monkey</v>
          </cell>
          <cell r="K21">
            <v>44</v>
          </cell>
        </row>
        <row r="22">
          <cell r="A22" t="str">
            <v>The Devil's Rejects</v>
          </cell>
          <cell r="K22">
            <v>44</v>
          </cell>
        </row>
        <row r="23">
          <cell r="A23" t="str">
            <v>I Spit on Your Grave (2010)</v>
          </cell>
          <cell r="K23">
            <v>48</v>
          </cell>
        </row>
        <row r="24">
          <cell r="A24" t="str">
            <v>End of Days</v>
          </cell>
          <cell r="K24">
            <v>50</v>
          </cell>
        </row>
        <row r="25">
          <cell r="A25" t="str">
            <v>Evil Dead 2</v>
          </cell>
          <cell r="K25">
            <v>56</v>
          </cell>
        </row>
        <row r="26">
          <cell r="A26" t="str">
            <v>Rubber</v>
          </cell>
          <cell r="K26">
            <v>65</v>
          </cell>
        </row>
        <row r="27">
          <cell r="A27" t="str">
            <v>Tremors (1990)</v>
          </cell>
          <cell r="K27">
            <v>66</v>
          </cell>
        </row>
        <row r="28">
          <cell r="A28" t="str">
            <v>God Told Me To</v>
          </cell>
          <cell r="K28">
            <v>66</v>
          </cell>
        </row>
        <row r="29">
          <cell r="A29" t="str">
            <v>Spawn</v>
          </cell>
          <cell r="K29">
            <v>72</v>
          </cell>
        </row>
        <row r="30">
          <cell r="A30" t="str">
            <v>Samauri Reincarnation</v>
          </cell>
          <cell r="K30">
            <v>72</v>
          </cell>
        </row>
        <row r="31">
          <cell r="A31" t="str">
            <v>Saw 6</v>
          </cell>
          <cell r="K31">
            <v>76</v>
          </cell>
        </row>
        <row r="32">
          <cell r="A32" t="str">
            <v>Constantine</v>
          </cell>
          <cell r="K32">
            <v>86</v>
          </cell>
        </row>
        <row r="33">
          <cell r="A33" t="str">
            <v>Hellraiser III: Hell on Earth (1992)</v>
          </cell>
          <cell r="K33">
            <v>92</v>
          </cell>
        </row>
        <row r="34">
          <cell r="A34" t="str">
            <v>Ghost Rider</v>
          </cell>
          <cell r="K34">
            <v>94</v>
          </cell>
        </row>
        <row r="35">
          <cell r="A35" t="str">
            <v>The Cabin in the Woods (2012)</v>
          </cell>
          <cell r="K35">
            <v>102</v>
          </cell>
        </row>
        <row r="36">
          <cell r="A36" t="str">
            <v>Alien Resurrection (1997)</v>
          </cell>
          <cell r="K36">
            <v>102</v>
          </cell>
        </row>
        <row r="37">
          <cell r="A37" t="str">
            <v>Morbius</v>
          </cell>
          <cell r="K37">
            <v>132</v>
          </cell>
        </row>
        <row r="38">
          <cell r="A38" t="str">
            <v>See No Evil 2</v>
          </cell>
          <cell r="K38">
            <v>137</v>
          </cell>
        </row>
        <row r="39">
          <cell r="A39" t="str">
            <v>Hellboy</v>
          </cell>
          <cell r="K39">
            <v>148</v>
          </cell>
        </row>
        <row r="40">
          <cell r="A40" t="str">
            <v>Venom</v>
          </cell>
          <cell r="K40">
            <v>156</v>
          </cell>
        </row>
        <row r="41">
          <cell r="A41" t="str">
            <v>The Forever Purge</v>
          </cell>
          <cell r="K41">
            <v>166</v>
          </cell>
        </row>
        <row r="42">
          <cell r="A42" t="str">
            <v>Alien Covenant (2017)</v>
          </cell>
          <cell r="K42">
            <v>170</v>
          </cell>
        </row>
        <row r="43">
          <cell r="A43" t="str">
            <v>Hercules in the Haunted World 1961</v>
          </cell>
          <cell r="K43">
            <v>190</v>
          </cell>
        </row>
        <row r="44">
          <cell r="A44" t="str">
            <v>The Crow</v>
          </cell>
          <cell r="K44">
            <v>204</v>
          </cell>
        </row>
        <row r="45">
          <cell r="A45" t="str">
            <v>Venom: Let There Be Carnage</v>
          </cell>
          <cell r="K45">
            <v>446</v>
          </cell>
        </row>
        <row r="46">
          <cell r="A46" t="str">
            <v>Blade II</v>
          </cell>
          <cell r="K46">
            <v>552</v>
          </cell>
        </row>
        <row r="47">
          <cell r="A47" t="str">
            <v>Underworld Blood Wars</v>
          </cell>
          <cell r="K47">
            <v>674</v>
          </cell>
        </row>
        <row r="48">
          <cell r="A48" t="str">
            <v>Resident Evil: The Final Chapter</v>
          </cell>
          <cell r="K48">
            <v>732</v>
          </cell>
        </row>
        <row r="49">
          <cell r="A49" t="str">
            <v>Zombie Land: Double Tap</v>
          </cell>
          <cell r="K49">
            <v>752</v>
          </cell>
        </row>
        <row r="50">
          <cell r="A50" t="str">
            <v>The Collection</v>
          </cell>
          <cell r="K50">
            <v>1322</v>
          </cell>
        </row>
      </sheetData>
      <sheetData sheetId="3">
        <row r="2">
          <cell r="A2" t="str">
            <v>Clownhouse</v>
          </cell>
          <cell r="K2">
            <v>-1</v>
          </cell>
        </row>
        <row r="3">
          <cell r="A3" t="str">
            <v>Demonic</v>
          </cell>
          <cell r="K3">
            <v>0</v>
          </cell>
        </row>
        <row r="4">
          <cell r="A4" t="str">
            <v>Voices From Beyond</v>
          </cell>
          <cell r="K4">
            <v>0</v>
          </cell>
        </row>
        <row r="5">
          <cell r="A5" t="str">
            <v>Of Unknown Origin</v>
          </cell>
          <cell r="K5">
            <v>2</v>
          </cell>
        </row>
        <row r="6">
          <cell r="A6" t="str">
            <v>The Babadook (2014)</v>
          </cell>
          <cell r="K6">
            <v>6</v>
          </cell>
        </row>
        <row r="7">
          <cell r="A7" t="str">
            <v>Paranormal Activity (2007)</v>
          </cell>
          <cell r="K7">
            <v>6</v>
          </cell>
        </row>
        <row r="8">
          <cell r="A8" t="str">
            <v>Black Sunday 1960</v>
          </cell>
          <cell r="K8">
            <v>10</v>
          </cell>
        </row>
        <row r="9">
          <cell r="A9" t="str">
            <v>We Are What We Are (2013)</v>
          </cell>
          <cell r="K9">
            <v>10</v>
          </cell>
        </row>
        <row r="10">
          <cell r="A10" t="str">
            <v>Cloverfield (2008)</v>
          </cell>
          <cell r="K10">
            <v>11</v>
          </cell>
        </row>
        <row r="11">
          <cell r="A11" t="str">
            <v>The Pack</v>
          </cell>
          <cell r="K11">
            <v>16</v>
          </cell>
        </row>
        <row r="12">
          <cell r="A12" t="str">
            <v>The House by the Cemetery 1981</v>
          </cell>
          <cell r="K12">
            <v>18</v>
          </cell>
        </row>
        <row r="13">
          <cell r="A13" t="str">
            <v>The New York Ripper 1982</v>
          </cell>
          <cell r="K13">
            <v>18</v>
          </cell>
        </row>
        <row r="14">
          <cell r="A14" t="str">
            <v>I Know What You Did Last Summer</v>
          </cell>
          <cell r="K14">
            <v>20</v>
          </cell>
        </row>
        <row r="15">
          <cell r="A15" t="str">
            <v>It</v>
          </cell>
          <cell r="K15">
            <v>24</v>
          </cell>
        </row>
        <row r="16">
          <cell r="A16" t="str">
            <v>Werewolves Within</v>
          </cell>
          <cell r="K16">
            <v>28</v>
          </cell>
        </row>
        <row r="17">
          <cell r="A17" t="str">
            <v>Clown (2014)</v>
          </cell>
          <cell r="K17">
            <v>28</v>
          </cell>
        </row>
        <row r="18">
          <cell r="A18" t="str">
            <v>Bubba Ho-Tep</v>
          </cell>
          <cell r="K18">
            <v>30</v>
          </cell>
        </row>
        <row r="19">
          <cell r="A19" t="str">
            <v>Predators (2010)</v>
          </cell>
          <cell r="K19">
            <v>30</v>
          </cell>
        </row>
        <row r="20">
          <cell r="A20" t="str">
            <v>Bones &amp; All</v>
          </cell>
          <cell r="K20">
            <v>30</v>
          </cell>
        </row>
        <row r="21">
          <cell r="A21">
            <v>31</v>
          </cell>
          <cell r="K21">
            <v>33</v>
          </cell>
        </row>
        <row r="22">
          <cell r="A22" t="str">
            <v>Brightburn</v>
          </cell>
          <cell r="K22">
            <v>35</v>
          </cell>
        </row>
        <row r="23">
          <cell r="A23" t="str">
            <v>Demon Hunter</v>
          </cell>
          <cell r="K23">
            <v>36</v>
          </cell>
        </row>
        <row r="24">
          <cell r="A24" t="str">
            <v>Grizzly</v>
          </cell>
          <cell r="K24">
            <v>37</v>
          </cell>
        </row>
        <row r="25">
          <cell r="A25" t="str">
            <v>Jeepers Creepers (2001)</v>
          </cell>
          <cell r="K25">
            <v>40</v>
          </cell>
        </row>
        <row r="26">
          <cell r="A26" t="str">
            <v>The Nest</v>
          </cell>
          <cell r="K26">
            <v>40</v>
          </cell>
        </row>
        <row r="27">
          <cell r="A27" t="str">
            <v>American Psycho</v>
          </cell>
          <cell r="K27">
            <v>40</v>
          </cell>
        </row>
        <row r="28">
          <cell r="A28" t="str">
            <v>The Thing (2011)</v>
          </cell>
          <cell r="K28">
            <v>42</v>
          </cell>
        </row>
        <row r="29">
          <cell r="A29" t="str">
            <v>Pumpkinhead (1988)</v>
          </cell>
          <cell r="K29">
            <v>44</v>
          </cell>
        </row>
        <row r="30">
          <cell r="A30" t="str">
            <v>The Beyond 1981</v>
          </cell>
          <cell r="K30">
            <v>44</v>
          </cell>
        </row>
        <row r="31">
          <cell r="A31" t="str">
            <v>Dog Soldiers</v>
          </cell>
          <cell r="K31">
            <v>44</v>
          </cell>
        </row>
        <row r="32">
          <cell r="A32" t="str">
            <v>Panic</v>
          </cell>
          <cell r="K32">
            <v>48</v>
          </cell>
        </row>
        <row r="33">
          <cell r="A33" t="str">
            <v>A Bay of Blood 1971</v>
          </cell>
          <cell r="K33">
            <v>50</v>
          </cell>
        </row>
        <row r="34">
          <cell r="A34" t="str">
            <v>Terrifier</v>
          </cell>
          <cell r="K34">
            <v>50</v>
          </cell>
        </row>
        <row r="35">
          <cell r="A35" t="str">
            <v>Alien Domicile</v>
          </cell>
          <cell r="K35">
            <v>52</v>
          </cell>
        </row>
        <row r="36">
          <cell r="A36" t="str">
            <v>Friday the 13th (2009)</v>
          </cell>
          <cell r="K36">
            <v>54</v>
          </cell>
        </row>
        <row r="37">
          <cell r="A37" t="str">
            <v>Midnight Meat Train</v>
          </cell>
          <cell r="K37">
            <v>54</v>
          </cell>
        </row>
        <row r="38">
          <cell r="A38" t="str">
            <v>Fraternity Massacre @ Hell Island</v>
          </cell>
          <cell r="K38">
            <v>56</v>
          </cell>
        </row>
        <row r="39">
          <cell r="A39" t="str">
            <v>Skin Walker</v>
          </cell>
          <cell r="K39">
            <v>56</v>
          </cell>
        </row>
        <row r="40">
          <cell r="A40" t="str">
            <v>Critters</v>
          </cell>
          <cell r="K40">
            <v>68</v>
          </cell>
        </row>
        <row r="41">
          <cell r="A41" t="str">
            <v>The Girl with All the Gifts</v>
          </cell>
          <cell r="K41">
            <v>78</v>
          </cell>
        </row>
        <row r="42">
          <cell r="A42" t="str">
            <v>John Dies at the End</v>
          </cell>
          <cell r="K42">
            <v>82</v>
          </cell>
        </row>
        <row r="43">
          <cell r="A43" t="str">
            <v>Beware! The Blob</v>
          </cell>
          <cell r="K43">
            <v>84</v>
          </cell>
        </row>
        <row r="44">
          <cell r="A44" t="str">
            <v>Halloween (2007)</v>
          </cell>
          <cell r="K44">
            <v>84</v>
          </cell>
        </row>
        <row r="45">
          <cell r="A45" t="str">
            <v>Angels Fallen</v>
          </cell>
          <cell r="K45">
            <v>85</v>
          </cell>
        </row>
        <row r="46">
          <cell r="A46" t="str">
            <v>The Mist (2007)</v>
          </cell>
          <cell r="K46">
            <v>86</v>
          </cell>
        </row>
        <row r="47">
          <cell r="A47" t="str">
            <v>Hazard Jack</v>
          </cell>
          <cell r="K47">
            <v>90</v>
          </cell>
        </row>
        <row r="48">
          <cell r="A48" t="str">
            <v>Pitch Black (2000)</v>
          </cell>
          <cell r="K48">
            <v>116</v>
          </cell>
        </row>
        <row r="49">
          <cell r="A49" t="str">
            <v>Piranha (1995)</v>
          </cell>
          <cell r="K49">
            <v>118</v>
          </cell>
        </row>
        <row r="50">
          <cell r="A50" t="str">
            <v>The Crawlers</v>
          </cell>
          <cell r="K50">
            <v>126</v>
          </cell>
        </row>
      </sheetData>
      <sheetData sheetId="4">
        <row r="2">
          <cell r="A2" t="str">
            <v>Hellraiser</v>
          </cell>
          <cell r="K2">
            <v>6</v>
          </cell>
        </row>
        <row r="3">
          <cell r="A3" t="str">
            <v>Murder-Rock: Dancing Death 1984</v>
          </cell>
          <cell r="K3">
            <v>6</v>
          </cell>
        </row>
        <row r="4">
          <cell r="A4" t="str">
            <v>Five Dolls for an August Moon 1970</v>
          </cell>
          <cell r="K4">
            <v>6</v>
          </cell>
        </row>
        <row r="5">
          <cell r="A5" t="str">
            <v>The Devil's Candy (2015)</v>
          </cell>
          <cell r="K5">
            <v>28</v>
          </cell>
        </row>
        <row r="6">
          <cell r="A6" t="str">
            <v>Lisa and the Devil 1973</v>
          </cell>
          <cell r="K6">
            <v>28</v>
          </cell>
        </row>
        <row r="7">
          <cell r="A7" t="str">
            <v>Alleluia! The Devil's Carnival</v>
          </cell>
          <cell r="K7">
            <v>30</v>
          </cell>
        </row>
        <row r="8">
          <cell r="A8" t="str">
            <v>Camp Blood</v>
          </cell>
          <cell r="K8">
            <v>32</v>
          </cell>
        </row>
        <row r="9">
          <cell r="A9" t="str">
            <v>Sleepless 2001</v>
          </cell>
          <cell r="K9">
            <v>34</v>
          </cell>
        </row>
        <row r="10">
          <cell r="A10" t="str">
            <v>Black Roses</v>
          </cell>
          <cell r="K10">
            <v>38</v>
          </cell>
        </row>
        <row r="11">
          <cell r="A11" t="str">
            <v>Opera 1987</v>
          </cell>
          <cell r="K11">
            <v>38</v>
          </cell>
        </row>
        <row r="12">
          <cell r="A12" t="str">
            <v>Lifeforce</v>
          </cell>
          <cell r="K12">
            <v>40</v>
          </cell>
        </row>
        <row r="13">
          <cell r="A13" t="str">
            <v>3 From Hell</v>
          </cell>
          <cell r="K13">
            <v>42</v>
          </cell>
        </row>
        <row r="14">
          <cell r="A14" t="str">
            <v>Pumpkinhead II: Blood Wings (1993)</v>
          </cell>
          <cell r="K14">
            <v>46</v>
          </cell>
        </row>
        <row r="15">
          <cell r="A15" t="str">
            <v>I Spit on Your Grave (1978)</v>
          </cell>
          <cell r="K15">
            <v>48</v>
          </cell>
        </row>
        <row r="16">
          <cell r="A16" t="str">
            <v>Clownado</v>
          </cell>
          <cell r="K16">
            <v>48</v>
          </cell>
        </row>
        <row r="17">
          <cell r="A17" t="str">
            <v>Night of the Demons (1988)</v>
          </cell>
          <cell r="K17">
            <v>54</v>
          </cell>
        </row>
        <row r="18">
          <cell r="A18" t="str">
            <v>Drive Thru</v>
          </cell>
          <cell r="K18">
            <v>57</v>
          </cell>
        </row>
        <row r="19">
          <cell r="A19" t="str">
            <v>Axegrinder</v>
          </cell>
          <cell r="K19">
            <v>62</v>
          </cell>
        </row>
        <row r="20">
          <cell r="A20" t="str">
            <v>Deathgasm</v>
          </cell>
          <cell r="K20">
            <v>63</v>
          </cell>
        </row>
        <row r="21">
          <cell r="A21" t="str">
            <v>Don't Go in the Woods</v>
          </cell>
          <cell r="K21">
            <v>64</v>
          </cell>
        </row>
        <row r="22">
          <cell r="A22" t="str">
            <v>My Bloody Valentine 3D</v>
          </cell>
          <cell r="K22">
            <v>66</v>
          </cell>
        </row>
        <row r="23">
          <cell r="A23" t="str">
            <v>Maniac Cop 3: Badge of Silence</v>
          </cell>
          <cell r="K23">
            <v>67</v>
          </cell>
        </row>
        <row r="24">
          <cell r="A24" t="str">
            <v>Hellboy 2</v>
          </cell>
          <cell r="K24">
            <v>70</v>
          </cell>
        </row>
        <row r="25">
          <cell r="A25" t="str">
            <v>Jason X</v>
          </cell>
          <cell r="K25">
            <v>76</v>
          </cell>
        </row>
        <row r="26">
          <cell r="A26" t="str">
            <v>Jason Goes to Hell: The Final Friday (1993)</v>
          </cell>
          <cell r="K26">
            <v>78</v>
          </cell>
        </row>
        <row r="27">
          <cell r="A27" t="str">
            <v>Demons (1985)</v>
          </cell>
          <cell r="K27">
            <v>82</v>
          </cell>
        </row>
        <row r="28">
          <cell r="A28" t="str">
            <v>PG: Psycho Goreman (2020)</v>
          </cell>
          <cell r="K28">
            <v>82</v>
          </cell>
        </row>
        <row r="29">
          <cell r="A29" t="str">
            <v>Night of the Demon</v>
          </cell>
          <cell r="K29">
            <v>84</v>
          </cell>
        </row>
        <row r="30">
          <cell r="A30" t="str">
            <v>Renfield</v>
          </cell>
          <cell r="K30">
            <v>88</v>
          </cell>
        </row>
        <row r="31">
          <cell r="A31" t="str">
            <v>Friday the 13th Part VI: Jason Lives (1986)</v>
          </cell>
          <cell r="K31">
            <v>90</v>
          </cell>
        </row>
        <row r="32">
          <cell r="A32" t="str">
            <v>The Blob (1988)</v>
          </cell>
          <cell r="K32">
            <v>90</v>
          </cell>
        </row>
        <row r="33">
          <cell r="A33" t="str">
            <v>Sleepaway Camp 2: Unhappy Campers (1988)</v>
          </cell>
          <cell r="K33">
            <v>92</v>
          </cell>
        </row>
        <row r="34">
          <cell r="A34" t="str">
            <v>The Tripper</v>
          </cell>
          <cell r="K34">
            <v>96</v>
          </cell>
        </row>
        <row r="35">
          <cell r="A35" t="str">
            <v>Sleepy Hollow (1999)</v>
          </cell>
          <cell r="K35">
            <v>96</v>
          </cell>
        </row>
        <row r="36">
          <cell r="A36" t="str">
            <v>Beyond Reanimator</v>
          </cell>
          <cell r="K36">
            <v>97</v>
          </cell>
        </row>
        <row r="37">
          <cell r="A37" t="str">
            <v>Carrie 2013</v>
          </cell>
          <cell r="K37">
            <v>98</v>
          </cell>
        </row>
        <row r="38">
          <cell r="A38" t="str">
            <v>Pumpkinhead: Blood Feud</v>
          </cell>
          <cell r="K38">
            <v>100</v>
          </cell>
        </row>
        <row r="39">
          <cell r="A39" t="str">
            <v>Predator 2 (1990)</v>
          </cell>
          <cell r="K39">
            <v>104</v>
          </cell>
        </row>
        <row r="40">
          <cell r="A40" t="str">
            <v>Maximum Overdrive</v>
          </cell>
          <cell r="K40">
            <v>116</v>
          </cell>
        </row>
        <row r="41">
          <cell r="A41" t="str">
            <v>Texas Chainsaw Massace (2022)</v>
          </cell>
          <cell r="K41">
            <v>124</v>
          </cell>
        </row>
        <row r="42">
          <cell r="A42" t="str">
            <v>Maniac Cop 2</v>
          </cell>
          <cell r="K42">
            <v>128</v>
          </cell>
        </row>
        <row r="43">
          <cell r="A43" t="str">
            <v>Zombie 3 1988</v>
          </cell>
          <cell r="K43">
            <v>135</v>
          </cell>
        </row>
        <row r="44">
          <cell r="A44" t="str">
            <v>Saw 3D</v>
          </cell>
          <cell r="K44">
            <v>136</v>
          </cell>
        </row>
        <row r="45">
          <cell r="A45" t="str">
            <v>Demons</v>
          </cell>
          <cell r="K45">
            <v>141</v>
          </cell>
        </row>
        <row r="46">
          <cell r="A46" t="str">
            <v>Slugs</v>
          </cell>
          <cell r="K46">
            <v>420</v>
          </cell>
        </row>
        <row r="47">
          <cell r="A47" t="str">
            <v>Dreamcatcher</v>
          </cell>
          <cell r="K47">
            <v>431</v>
          </cell>
        </row>
        <row r="48">
          <cell r="A48" t="str">
            <v>Dawn of the Dead (2004)</v>
          </cell>
          <cell r="K48">
            <v>575</v>
          </cell>
        </row>
        <row r="49">
          <cell r="A49" t="str">
            <v>Land of the Dead</v>
          </cell>
          <cell r="K49">
            <v>1336</v>
          </cell>
        </row>
        <row r="50">
          <cell r="A50" t="str">
            <v>Final Destination 5</v>
          </cell>
          <cell r="K50">
            <v>1530</v>
          </cell>
        </row>
      </sheetData>
    </sheetDataSet>
  </externalBook>
</externalLink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07D9-FD2C-4C24-8F6E-16F0420C969F}">
  <sheetPr>
    <pageSetUpPr fitToPage="1"/>
  </sheetPr>
  <dimension ref="A1"/>
  <sheetViews>
    <sheetView workbookViewId="0">
      <selection activeCell="V19" sqref="V19"/>
    </sheetView>
  </sheetViews>
  <sheetFormatPr defaultRowHeight="16.5" x14ac:dyDescent="0.3"/>
  <sheetData/>
  <pageMargins left="0.25" right="0.25" top="0.75" bottom="0.75" header="0.3" footer="0.3"/>
  <pageSetup scale="77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026B-89AA-49B2-8325-D9898617503A}">
  <sheetPr>
    <pageSetUpPr fitToPage="1"/>
  </sheetPr>
  <dimension ref="A1"/>
  <sheetViews>
    <sheetView workbookViewId="0"/>
  </sheetViews>
  <sheetFormatPr defaultRowHeight="16.5" x14ac:dyDescent="0.3"/>
  <sheetData/>
  <pageMargins left="0.25" right="0.25" top="0.75" bottom="0.75" header="0.3" footer="0.3"/>
  <pageSetup scale="77" orientation="landscape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597C-06E6-48DF-85C9-A30D3E1342AC}">
  <sheetPr>
    <pageSetUpPr fitToPage="1"/>
  </sheetPr>
  <dimension ref="A1"/>
  <sheetViews>
    <sheetView workbookViewId="0"/>
  </sheetViews>
  <sheetFormatPr defaultRowHeight="16.5" x14ac:dyDescent="0.3"/>
  <sheetData/>
  <pageMargins left="0.25" right="0.25" top="0.75" bottom="0.75" header="0.3" footer="0.3"/>
  <pageSetup scale="77" orientation="landscape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0EA9-4CDE-499C-B63A-CDC202C22E6D}">
  <sheetPr>
    <pageSetUpPr fitToPage="1"/>
  </sheetPr>
  <dimension ref="A1"/>
  <sheetViews>
    <sheetView tabSelected="1" workbookViewId="0"/>
  </sheetViews>
  <sheetFormatPr defaultRowHeight="16.5" x14ac:dyDescent="0.3"/>
  <sheetData/>
  <pageMargins left="0.25" right="0.25" top="0.75" bottom="0.75" header="0.3" footer="0.3"/>
  <pageSetup scale="77" orientation="landscape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1A26-0956-43A0-AB93-1BEF9459631A}">
  <sheetPr>
    <pageSetUpPr fitToPage="1"/>
  </sheetPr>
  <dimension ref="A1"/>
  <sheetViews>
    <sheetView workbookViewId="0">
      <selection activeCell="T22" sqref="T22"/>
    </sheetView>
  </sheetViews>
  <sheetFormatPr defaultRowHeight="16.5" x14ac:dyDescent="0.3"/>
  <sheetData/>
  <pageMargins left="0.25" right="0.25" top="0.75" bottom="0.75" header="0.3" footer="0.3"/>
  <pageSetup scale="77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 GSB</vt:lpstr>
      <vt:lpstr>Chart Head</vt:lpstr>
      <vt:lpstr>Chart ScrotBagz</vt:lpstr>
      <vt:lpstr>Chart PPEater</vt:lpstr>
      <vt:lpstr>Chart HBoobs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Crumpton, Kara  (793)</dc:creator>
  <cp:lastModifiedBy>Karadactyl Duncan</cp:lastModifiedBy>
  <cp:lastPrinted>2023-10-20T19:58:40Z</cp:lastPrinted>
  <dcterms:created xsi:type="dcterms:W3CDTF">2023-10-18T04:56:18Z</dcterms:created>
  <dcterms:modified xsi:type="dcterms:W3CDTF">2024-12-08T05:00:39Z</dcterms:modified>
</cp:coreProperties>
</file>